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mc:AlternateContent xmlns:mc="http://schemas.openxmlformats.org/markup-compatibility/2006">
    <mc:Choice Requires="x15">
      <x15ac:absPath xmlns:x15ac="http://schemas.microsoft.com/office/spreadsheetml/2010/11/ac" url="\\DESKTOP-JFIOJE1\Users\npo\Documents\ホームページ\共有フォルダ\NPO法人\一覧データ総合\"/>
    </mc:Choice>
  </mc:AlternateContent>
  <xr:revisionPtr revIDLastSave="0" documentId="13_ncr:1_{57261934-E4F2-4D7A-AABF-B47C396CDDBC}" xr6:coauthVersionLast="45" xr6:coauthVersionMax="45" xr10:uidLastSave="{00000000-0000-0000-0000-000000000000}"/>
  <bookViews>
    <workbookView xWindow="-120" yWindow="-120" windowWidth="20730" windowHeight="11760" xr2:uid="{00000000-000D-0000-FFFF-FFFF00000000}"/>
  </bookViews>
  <sheets>
    <sheet name="ホームページ用一覧データ" sheetId="1" r:id="rId1"/>
  </sheets>
  <definedNames>
    <definedName name="_xlnm._FilterDatabase" localSheetId="0" hidden="1">ホームページ用一覧データ!$A$2:$AC$351</definedName>
    <definedName name="_xlnm.Print_Area" localSheetId="0">ホームページ用一覧データ!$A$1:$AC$364</definedName>
  </definedNames>
  <calcPr calcId="191029"/>
  <customWorkbookViews>
    <customWorkbookView name="aim - 個人用ビュー" guid="{C5852668-F4C4-4C4B-96C2-D4DC0F56FBEE}" mergeInterval="0" personalView="1" maximized="1" xWindow="-8" yWindow="-8" windowWidth="1382" windowHeight="744"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67" i="1" l="1"/>
</calcChain>
</file>

<file path=xl/sharedStrings.xml><?xml version="1.0" encoding="utf-8"?>
<sst xmlns="http://schemas.openxmlformats.org/spreadsheetml/2006/main" count="3251" uniqueCount="1654">
  <si>
    <t>法人ＩＤ</t>
    <rPh sb="0" eb="2">
      <t>ホウジン</t>
    </rPh>
    <phoneticPr fontId="3"/>
  </si>
  <si>
    <t>法人番号</t>
    <rPh sb="0" eb="2">
      <t>ホウジン</t>
    </rPh>
    <rPh sb="2" eb="4">
      <t>バンゴウ</t>
    </rPh>
    <phoneticPr fontId="3"/>
  </si>
  <si>
    <t>団体名称</t>
    <rPh sb="0" eb="2">
      <t>ダンタイ</t>
    </rPh>
    <rPh sb="2" eb="4">
      <t>メイショウ</t>
    </rPh>
    <phoneticPr fontId="3"/>
  </si>
  <si>
    <t>代表者名</t>
    <rPh sb="0" eb="3">
      <t>ダイヒョウシャ</t>
    </rPh>
    <rPh sb="3" eb="4">
      <t>メイ</t>
    </rPh>
    <phoneticPr fontId="3"/>
  </si>
  <si>
    <t>主たる事務所</t>
    <rPh sb="0" eb="1">
      <t>シュ</t>
    </rPh>
    <rPh sb="3" eb="5">
      <t>ジム</t>
    </rPh>
    <rPh sb="5" eb="6">
      <t>ショ</t>
    </rPh>
    <phoneticPr fontId="3"/>
  </si>
  <si>
    <t>従たる事務所</t>
    <rPh sb="0" eb="1">
      <t>ジュウ</t>
    </rPh>
    <rPh sb="3" eb="5">
      <t>ジム</t>
    </rPh>
    <rPh sb="5" eb="6">
      <t>ショ</t>
    </rPh>
    <phoneticPr fontId="3"/>
  </si>
  <si>
    <t>定款に記載された目的</t>
    <rPh sb="0" eb="2">
      <t>テイカン</t>
    </rPh>
    <rPh sb="3" eb="5">
      <t>キサイ</t>
    </rPh>
    <rPh sb="8" eb="10">
      <t>モクテキ</t>
    </rPh>
    <phoneticPr fontId="3"/>
  </si>
  <si>
    <t>分野1
保健</t>
    <rPh sb="0" eb="2">
      <t>ブンヤ</t>
    </rPh>
    <rPh sb="4" eb="6">
      <t>ホケン</t>
    </rPh>
    <phoneticPr fontId="3"/>
  </si>
  <si>
    <t>分野2
社会教育</t>
    <rPh sb="0" eb="2">
      <t>ブンヤ</t>
    </rPh>
    <rPh sb="4" eb="6">
      <t>シャカイ</t>
    </rPh>
    <rPh sb="6" eb="8">
      <t>キョウイク</t>
    </rPh>
    <phoneticPr fontId="3"/>
  </si>
  <si>
    <t>分野3
町づくり</t>
    <rPh sb="0" eb="2">
      <t>ブンヤ</t>
    </rPh>
    <rPh sb="4" eb="5">
      <t>マチ</t>
    </rPh>
    <phoneticPr fontId="3"/>
  </si>
  <si>
    <t>分野4
観光</t>
    <rPh sb="0" eb="2">
      <t>ブンヤ</t>
    </rPh>
    <rPh sb="4" eb="6">
      <t>カンコウ</t>
    </rPh>
    <phoneticPr fontId="3"/>
  </si>
  <si>
    <t>分野5
農山漁村</t>
    <rPh sb="0" eb="2">
      <t>ブンヤ</t>
    </rPh>
    <rPh sb="4" eb="5">
      <t>ノウ</t>
    </rPh>
    <rPh sb="5" eb="6">
      <t>ヤマ</t>
    </rPh>
    <rPh sb="6" eb="7">
      <t>リョウ</t>
    </rPh>
    <rPh sb="7" eb="8">
      <t>ムラ</t>
    </rPh>
    <phoneticPr fontId="3"/>
  </si>
  <si>
    <t>分野6
学術文化</t>
    <rPh sb="0" eb="2">
      <t>ブンヤ</t>
    </rPh>
    <rPh sb="4" eb="6">
      <t>ガクジュツ</t>
    </rPh>
    <rPh sb="6" eb="8">
      <t>ブンカ</t>
    </rPh>
    <phoneticPr fontId="3"/>
  </si>
  <si>
    <t>分野7
環境</t>
    <rPh sb="0" eb="2">
      <t>ブンヤ</t>
    </rPh>
    <rPh sb="4" eb="6">
      <t>カンキョウ</t>
    </rPh>
    <phoneticPr fontId="3"/>
  </si>
  <si>
    <t>分野8
災害救援</t>
    <rPh sb="0" eb="2">
      <t>ブンヤ</t>
    </rPh>
    <rPh sb="4" eb="6">
      <t>サイガイ</t>
    </rPh>
    <rPh sb="6" eb="8">
      <t>キュウエン</t>
    </rPh>
    <phoneticPr fontId="3"/>
  </si>
  <si>
    <t>分野9
地域安全</t>
    <rPh sb="0" eb="2">
      <t>ブンヤ</t>
    </rPh>
    <rPh sb="4" eb="6">
      <t>チイキ</t>
    </rPh>
    <rPh sb="6" eb="8">
      <t>アンゼン</t>
    </rPh>
    <phoneticPr fontId="3"/>
  </si>
  <si>
    <t>分野10
人権擁護</t>
    <rPh sb="0" eb="2">
      <t>ブンヤ</t>
    </rPh>
    <rPh sb="5" eb="7">
      <t>ジンケン</t>
    </rPh>
    <rPh sb="7" eb="9">
      <t>ヨウゴ</t>
    </rPh>
    <phoneticPr fontId="3"/>
  </si>
  <si>
    <t>分野11
国際協力</t>
    <rPh sb="0" eb="2">
      <t>ブンヤ</t>
    </rPh>
    <rPh sb="5" eb="7">
      <t>コクサイ</t>
    </rPh>
    <rPh sb="7" eb="9">
      <t>キョウリョク</t>
    </rPh>
    <phoneticPr fontId="3"/>
  </si>
  <si>
    <t>分野12
男女共同</t>
    <rPh sb="0" eb="2">
      <t>ブンヤ</t>
    </rPh>
    <rPh sb="5" eb="7">
      <t>ダンジョ</t>
    </rPh>
    <rPh sb="7" eb="9">
      <t>キョウドウ</t>
    </rPh>
    <phoneticPr fontId="3"/>
  </si>
  <si>
    <t>分野13
健全育成</t>
    <rPh sb="0" eb="2">
      <t>ブンヤ</t>
    </rPh>
    <rPh sb="5" eb="7">
      <t>ケンゼン</t>
    </rPh>
    <rPh sb="7" eb="9">
      <t>イクセイ</t>
    </rPh>
    <phoneticPr fontId="3"/>
  </si>
  <si>
    <t>分野14
情報化</t>
    <rPh sb="0" eb="2">
      <t>ブンヤ</t>
    </rPh>
    <rPh sb="5" eb="8">
      <t>ジョウホウカ</t>
    </rPh>
    <phoneticPr fontId="3"/>
  </si>
  <si>
    <t>分野15
科学</t>
    <rPh sb="0" eb="2">
      <t>ブンヤ</t>
    </rPh>
    <rPh sb="5" eb="7">
      <t>カガク</t>
    </rPh>
    <phoneticPr fontId="3"/>
  </si>
  <si>
    <t>分野16
経済</t>
    <rPh sb="0" eb="2">
      <t>ブンヤ</t>
    </rPh>
    <rPh sb="5" eb="7">
      <t>ケイザイ</t>
    </rPh>
    <phoneticPr fontId="3"/>
  </si>
  <si>
    <t>分野17
職業能力</t>
    <rPh sb="0" eb="2">
      <t>ブンヤ</t>
    </rPh>
    <rPh sb="5" eb="7">
      <t>ショクギョウ</t>
    </rPh>
    <rPh sb="7" eb="9">
      <t>ノウリョク</t>
    </rPh>
    <phoneticPr fontId="3"/>
  </si>
  <si>
    <t>分野18
消費者</t>
    <rPh sb="0" eb="2">
      <t>ブンヤ</t>
    </rPh>
    <rPh sb="5" eb="8">
      <t>ショウヒシャ</t>
    </rPh>
    <phoneticPr fontId="3"/>
  </si>
  <si>
    <t>分野19
連絡助言</t>
    <rPh sb="0" eb="2">
      <t>ブンヤ</t>
    </rPh>
    <rPh sb="5" eb="7">
      <t>レンラク</t>
    </rPh>
    <rPh sb="7" eb="9">
      <t>ジョゲン</t>
    </rPh>
    <phoneticPr fontId="3"/>
  </si>
  <si>
    <t xml:space="preserve">分野20
条例 </t>
    <rPh sb="0" eb="2">
      <t>ブンヤ</t>
    </rPh>
    <rPh sb="5" eb="7">
      <t>ジョウレイ</t>
    </rPh>
    <phoneticPr fontId="3"/>
  </si>
  <si>
    <t>法人設立
認証年月日</t>
    <rPh sb="0" eb="2">
      <t>ホウジン</t>
    </rPh>
    <rPh sb="2" eb="4">
      <t>セツリツ</t>
    </rPh>
    <rPh sb="5" eb="7">
      <t>ニンショウ</t>
    </rPh>
    <rPh sb="7" eb="10">
      <t>ネンガッピ</t>
    </rPh>
    <phoneticPr fontId="3"/>
  </si>
  <si>
    <t>特定非営利活動法人日本ミュージック・ケア協会（ＪＭＣＡ）</t>
    <rPh sb="0" eb="2">
      <t>トクテイ</t>
    </rPh>
    <rPh sb="2" eb="5">
      <t>ヒエイリ</t>
    </rPh>
    <rPh sb="5" eb="7">
      <t>カツドウ</t>
    </rPh>
    <rPh sb="7" eb="9">
      <t>ホウジン</t>
    </rPh>
    <phoneticPr fontId="3"/>
  </si>
  <si>
    <t>宮本　啓子</t>
  </si>
  <si>
    <t>加賀市橋立町ふ２３</t>
  </si>
  <si>
    <t/>
  </si>
  <si>
    <t>この法人の目的は、会員の皆様に以下の３点を習得していただき、一人でも多くの人が同じ心持ちで他者とかかわりあえること。（１）ミュージック・ケアの技術を獲得し、実践を積み重ねることによって、人間の尊厳の心を学ぶこと。（２）会員同士の相互理解を深め、交流を深める。（３）獲得した心の有り様を多くの人に広め、多くの子供たちやお年寄りの生き生きとした笑顔を増やすこと。</t>
  </si>
  <si>
    <t>○</t>
  </si>
  <si>
    <t>特定非営利活動法人ＪＯＹヒーリングの会</t>
    <phoneticPr fontId="3"/>
  </si>
  <si>
    <t>中西　研二</t>
  </si>
  <si>
    <t>能美郡川北町字土室え５番地の１</t>
  </si>
  <si>
    <t>東京都品川区西五反田２丁目１５番１３－１１０３号</t>
  </si>
  <si>
    <t>この法人は、広く一般市民に対して、ヒーリング療法の施術に関する事業、ヒーリング療法の普及に関する事業を行い、国民の健康維持と回復を図り、もって医療と福祉の増進に寄与することを目的とする。</t>
  </si>
  <si>
    <t>ＮＰＯ法人日中資源開発協会</t>
    <phoneticPr fontId="3"/>
  </si>
  <si>
    <t>長谷川　和久</t>
  </si>
  <si>
    <t>野々市市末松三丁目５７０番地いしかわ大学連携インキュベータ</t>
  </si>
  <si>
    <t>沖縄県那覇市字国場１１７６番地１
|東京都稲城市若葉台一丁目２１番地</t>
  </si>
  <si>
    <t>この法人は、日中の農業及び資源開発関係の学識経験者が情報を共有し合い、日中相互の天然資源の発掘、再生資源の開発及び活用方法の検討並びに実践的試験・評価を行い、加えて低価格で安全な食料生産関連資材等を開発し、国内外の人々に広く最新情報を提供することにより、地球の砂漠化及び土壌の疲弊を防ぎ、農業問題、特に安全な食料の生産と緑化及び環境改善に貢献することを目的とする。</t>
  </si>
  <si>
    <t>特定非営利活動法人ライフサポート北陸</t>
    <phoneticPr fontId="3"/>
  </si>
  <si>
    <t>西野　建治</t>
  </si>
  <si>
    <t>金沢市</t>
  </si>
  <si>
    <t>福井県福井市
|富山県高岡市</t>
  </si>
  <si>
    <t>この法人は、地域消費者に対して、広く人生の終末期に関する知識の向上やパートナーを亡くした人たちに対し、生きがいを見いだせるカルチャー教室、グリーフケア（深い哀しみの癒やし）としての憩いの場の提供等の事業を行い、すべての人々が健やかに暮らせる地域社会づくりと福祉の増進に寄与することを目的とする。</t>
  </si>
  <si>
    <t>特定非営利活動法人菜の花</t>
    <phoneticPr fontId="3"/>
  </si>
  <si>
    <t>岩田　京子</t>
  </si>
  <si>
    <t>金沢市北塚町西４４６番地</t>
  </si>
  <si>
    <t>この法人は、高齢者に対して、福祉サービスに関する事業を行い、福祉の推進に寄与することを目的とする。</t>
  </si>
  <si>
    <t>特定非営利活動法人河北潟湖沼研究所</t>
    <phoneticPr fontId="3"/>
  </si>
  <si>
    <t>高橋　　久</t>
  </si>
  <si>
    <t>河北郡津幡町字北中条ナ９番９</t>
  </si>
  <si>
    <t>この法人は、河北潟及び周辺地域の環境保全と地域振興等に関する事業を通じて、地域の経済的、社会的、文化的発展に資することを目的とする。</t>
  </si>
  <si>
    <t>特定非営利活動法人白山の自然を考える会</t>
    <phoneticPr fontId="3"/>
  </si>
  <si>
    <t>石野　　洋</t>
  </si>
  <si>
    <t>野々市市横宮町８番５号　コーポ小坂２０６</t>
  </si>
  <si>
    <t>この法人は白山山系とそこを源とする河川流域の自然環境の保護と復元に関する事業を通して、自然保護思想の普及を図り、もって公益の増進に寄与することを目的とする。</t>
  </si>
  <si>
    <t>特定非営利活動法人老人介護マトリックス　とまり木</t>
    <phoneticPr fontId="3"/>
  </si>
  <si>
    <t>髙塚　亮三</t>
  </si>
  <si>
    <t>能美市福島町ツ３４番地１</t>
  </si>
  <si>
    <t>この法人は、介助を必要とする高齢者に対して、介護サービスに関する事業を行い、高齢者が身体的または精神的機能低下を余儀なくされたとしても、そのような人達を社会が受容し、共に豊かで安らかな心でもって過ごせるように、社会環境を醸成することに寄与することを目的とする。</t>
  </si>
  <si>
    <t>特定非営利活動法人金沢市ホームヘルプサービスひまわり</t>
    <phoneticPr fontId="3"/>
  </si>
  <si>
    <t>中井　清美</t>
    <rPh sb="0" eb="2">
      <t>ナカイ</t>
    </rPh>
    <rPh sb="3" eb="5">
      <t>キヨミ</t>
    </rPh>
    <phoneticPr fontId="3"/>
  </si>
  <si>
    <t>金沢市三社町１番４４号</t>
  </si>
  <si>
    <t>この法人は、在宅要介護者等に対する居宅サービスに関する事業並びに母子家庭等及び寡婦の福祉に関する支援事業を行うことにより、地域福祉の増進に寄与することを目的とする。</t>
  </si>
  <si>
    <t>特定非営利活動法人福寿草の郷</t>
    <phoneticPr fontId="3"/>
  </si>
  <si>
    <t>髙橋　竹夫</t>
  </si>
  <si>
    <t>加賀市別所町３丁目８０番地２</t>
    <rPh sb="0" eb="3">
      <t>カガシ</t>
    </rPh>
    <rPh sb="3" eb="6">
      <t>ベッショマチ</t>
    </rPh>
    <rPh sb="7" eb="9">
      <t>チョウメ</t>
    </rPh>
    <rPh sb="11" eb="13">
      <t>バンチ</t>
    </rPh>
    <phoneticPr fontId="3"/>
  </si>
  <si>
    <t>この法人は、主に江沼郡及び加賀市の人々に対し、青少年の健全育成事業及び障害者の自立支援事業を行い、又私生活に不自由を来たしている高齢の方の介護支援事業を持って、社会福祉の向上に寄与することを目的とする。</t>
  </si>
  <si>
    <t>特定非営利活動法人起業ネットかなざわ</t>
    <phoneticPr fontId="3"/>
  </si>
  <si>
    <t>山内　　司</t>
  </si>
  <si>
    <t>金沢市竪町２４番地</t>
  </si>
  <si>
    <t>この法人は、石川県及び北陸地域の人々に対して、起業支援と職業能力向上に関する事業等を行い、地域の経済的・社会的発展に寄与することを目的とする。</t>
  </si>
  <si>
    <t>特定非営利活動法人和倉温泉わくらは会</t>
    <phoneticPr fontId="3"/>
  </si>
  <si>
    <t>宮本　隆司</t>
  </si>
  <si>
    <t>七尾市和倉町ひばり２丁目９３番地</t>
  </si>
  <si>
    <t>この法人は、七尾市の住民に対して、児童クラブ利用者の送迎、青少年活動の指導講習、高齢者の介護や健康づくりに関する事業を通じて、働く保護者を側面的に支援するとともに、地域福祉の向上や高齢者福祉に寄与することを目的とする。</t>
  </si>
  <si>
    <t>特定非営利活動法人グノ　ストラータ</t>
    <phoneticPr fontId="3"/>
  </si>
  <si>
    <t>喜内　　章</t>
  </si>
  <si>
    <t>金沢市木越町５６街区３番地</t>
  </si>
  <si>
    <t>この法人は、石川県内の文化を構成する様々な公共財、情報環境資源の調査、収集に努め、データベースの構築と日常生活をはじめ意欲ある学習、研究活動に至るまで、多元的な社会ニーズに対応可能な知識、情報サービスの事業を行なう。これにより、情報と社会の最も望ましい関係を探るとともに、地域に住み、学び、集うすべての人々に対して、自由な価値の創造と基層文化の未来への継承に寄与することを目的とする。</t>
  </si>
  <si>
    <t>石川県海外青年交流協議会</t>
  </si>
  <si>
    <t>金沢市平和町１丁目３番１号</t>
  </si>
  <si>
    <t>この法人は、県内青少年の海外派遣と海外からの青少年団体の受入、国際交流、国際協力に関する事業を行い、地域の若きボランティアリーダーを育成することを目的とする。</t>
  </si>
  <si>
    <t>特定非営利活動法人ボランティアサービス石川</t>
    <phoneticPr fontId="3"/>
  </si>
  <si>
    <t>盛田　義弘</t>
  </si>
  <si>
    <t>金沢市八日市４丁目１４６番地１</t>
  </si>
  <si>
    <t>この法人は、県内在住の高齢者に対し、介護及び生活全般にわたる相談や身体介護、家事援助などの支援サービス事業等を行い、在宅福祉ひいては地域福祉の向上発展に寄与すること、県民の国際交流、発展途上国の職業教育普及、世界遺産や森林保護の支援事業等を行い世界平和と繁栄に寄与すること、地域の自然保護環境保全活動やそれらの活動を行う団体等へ助言する事業等を行い快適なまちづくりに寄与することを目的とする。</t>
  </si>
  <si>
    <t>特定非営利活動法人いしかわ市民活動ネットワーキングセンター</t>
    <phoneticPr fontId="3"/>
  </si>
  <si>
    <t>青海　康男</t>
    <rPh sb="0" eb="2">
      <t>アオミ</t>
    </rPh>
    <rPh sb="3" eb="5">
      <t>ヤスオ</t>
    </rPh>
    <phoneticPr fontId="3"/>
  </si>
  <si>
    <t>特定非営利活動法人バリアフリー総合研究所</t>
    <phoneticPr fontId="3"/>
  </si>
  <si>
    <t>山田　文代</t>
  </si>
  <si>
    <t>白山市成町712番地３</t>
  </si>
  <si>
    <t>この法人は、バリアフリー社会の推進のために、まちづくりや建築物の整備、及び、高齢者、障害児・障害者等への支援を行い、地域社会に寄与することを目的とする。</t>
  </si>
  <si>
    <t>澤　　信俊</t>
  </si>
  <si>
    <t>この法人は、助け合いの精神に基づき高齢者等の日常生活に対して、家事、生活、移送支援等に関する事業を行い、健康で安心して暮らしていくことのできる新しい地域づくりを推進し、活力ある長寿社会の増進に寄与することを目的とする。</t>
  </si>
  <si>
    <t>特定非営利活動法人ライフステージ</t>
    <phoneticPr fontId="3"/>
  </si>
  <si>
    <t>田中　朋子</t>
  </si>
  <si>
    <t>金沢市みずき３丁目２３５番地</t>
  </si>
  <si>
    <t>この法人は、障害を持つ人々に対して、地域生活支援に関する事業を行い、地域社会に根ざした障害児（者）福祉の向上を図り、もって社会全体の利益の増進に寄与することを目的とする。</t>
  </si>
  <si>
    <t>特定非営利活動法人ゆう和会</t>
    <phoneticPr fontId="3"/>
  </si>
  <si>
    <t>田代　奈々子</t>
  </si>
  <si>
    <t>羽咋郡宝達志水町散田ツ１４４番地</t>
  </si>
  <si>
    <t>特定非営利活動法人コスモス加賀</t>
    <phoneticPr fontId="3"/>
  </si>
  <si>
    <t>岸　　省三</t>
  </si>
  <si>
    <t>加賀市作見町カ１３２番地１</t>
  </si>
  <si>
    <t>特定非営利活動法人日本海国際交流センター</t>
    <phoneticPr fontId="3"/>
  </si>
  <si>
    <t>古賀　克己</t>
  </si>
  <si>
    <t>金沢市問屋町２丁目３１番地</t>
    <rPh sb="0" eb="3">
      <t>カナザワシ</t>
    </rPh>
    <rPh sb="3" eb="6">
      <t>トンヤマチ</t>
    </rPh>
    <rPh sb="11" eb="13">
      <t>バンチ</t>
    </rPh>
    <phoneticPr fontId="3"/>
  </si>
  <si>
    <t>この法人は、諸外国との相互理解を深めるため、産・官・学を中心に文化・学術・経済交流に関する事業を行い、国際交流に寄与することを目的とする。</t>
  </si>
  <si>
    <t>特定非営利活動法人春風</t>
    <phoneticPr fontId="3"/>
  </si>
  <si>
    <t>山根　眞知子</t>
  </si>
  <si>
    <t>珠洲市折戸町ラの部２６番地</t>
  </si>
  <si>
    <t>特定非営利活動法人日本中国朱鷺保護協会</t>
    <phoneticPr fontId="3"/>
  </si>
  <si>
    <t>大深　伸尚</t>
  </si>
  <si>
    <t>羽咋市次場町ツ１０番地</t>
  </si>
  <si>
    <t>この法人は、朱鷺の絶滅を防ぎ、その生息環境を改善し朱鷺の保護増殖を図ることにより良好な生態系の保全に寄与することを目的とする。</t>
  </si>
  <si>
    <t>特定非営利活動法人歴町センター大聖寺</t>
    <phoneticPr fontId="3"/>
  </si>
  <si>
    <t>毛利　　修</t>
    <rPh sb="0" eb="2">
      <t>モウリ</t>
    </rPh>
    <rPh sb="4" eb="5">
      <t>オサム</t>
    </rPh>
    <phoneticPr fontId="3"/>
  </si>
  <si>
    <t>加賀市大聖寺南町ニ２番地２</t>
  </si>
  <si>
    <t>この法人は、由緒ある歴史的なまち並みを保存、整備する事業を行い、加賀市及び周辺市町村に住む人々に対して心の潤いを与え、地域の活性化に貢献するとともに、歴史、文化の継承を図ることを目的とする。</t>
  </si>
  <si>
    <t>特定非営利活動法人さろんど九谷</t>
    <phoneticPr fontId="3"/>
  </si>
  <si>
    <t>加賀市大聖寺地方町１-１０-１３　九谷焼美術館２階</t>
  </si>
  <si>
    <t>この法人は、石川県九谷焼美術館と連携し、九谷焼を中心とした陶芸の調査研究や講演会の開催等、各種事業を実施することにより、陶芸文化の発展及び賑わいあるまちづくりの推進に寄与することを目的とする。</t>
  </si>
  <si>
    <t>特定非営利活動法人おおにしやま</t>
    <phoneticPr fontId="3"/>
  </si>
  <si>
    <t>杉本　秀康</t>
  </si>
  <si>
    <t>河北郡津幡町字太田ろ１２８番地</t>
  </si>
  <si>
    <t>この法人は、高齢者のために、介護サービスに関する事業を行い、もって福祉の増進に寄与することを目的とする。</t>
  </si>
  <si>
    <t>特定非営利活動法人日本きもの文化振興会</t>
    <phoneticPr fontId="3"/>
  </si>
  <si>
    <t>篠原　　勉</t>
  </si>
  <si>
    <t>金沢市問屋町２丁目３０番地</t>
  </si>
  <si>
    <t>この法人は、県民に対して、和文化の象徴であるきものの振興に関する事業等を行い、加賀友禅をはじめとするきものの文化と情操的効果を広く啓蒙し後世に正しく伝え、日本の伝統文化の普及と発展に貢献することを目的とする。</t>
  </si>
  <si>
    <t>特定非営利活動法人レインボー支援センター</t>
    <phoneticPr fontId="3"/>
  </si>
  <si>
    <t>初瀬　智恵美</t>
  </si>
  <si>
    <t>金沢市有松１丁目９番２３号</t>
  </si>
  <si>
    <t>この法人は、サービスを必要とする障害者等に対して、自立の支援に関する事業を行い、障害者等が安心して暮らせる社会づくりに寄与することを目的とする。</t>
  </si>
  <si>
    <t>特定非営利活動法人竹の浦夢創塾</t>
    <phoneticPr fontId="3"/>
  </si>
  <si>
    <t>皆本　眞司</t>
    <rPh sb="0" eb="2">
      <t>ミナモト</t>
    </rPh>
    <rPh sb="3" eb="5">
      <t>シンジ</t>
    </rPh>
    <phoneticPr fontId="3"/>
  </si>
  <si>
    <t>加賀市大聖寺瀬越町イの１９番地の１</t>
  </si>
  <si>
    <t>この法人は、竹の浦を拠点として、加賀市海岸部における、まちづくりに関する事業、伝統的技術の習得に関する事業、自然植生の保全や復元を図る事業及び景観整備事業を行い、都市と農村の交流を通じて農林水産業の活性化と地域の振興に寄与することを目的とする。</t>
  </si>
  <si>
    <t>特定非営利活動法人トオの家</t>
    <phoneticPr fontId="3"/>
  </si>
  <si>
    <t>鈴木　和代</t>
  </si>
  <si>
    <t>金沢市牧町ニ９７番地１</t>
  </si>
  <si>
    <t>この法人は、高齢者福祉及び障害者福祉の複雑化、流動化、多様化の中で、不安を覚える高齢者、障害者やその他の手助けを必要とする人々に対して、住民参加と助け合いの精神のもとに、自立及び生きがい作りの支援を行い、地域に根ざした様々な福祉サービスを提供し、すべての人々が健やかに暮らせる地域社会づくりと福祉の増進に寄与することを目的とする。</t>
  </si>
  <si>
    <t>特定非営利活動法人石川県小型船安全協会</t>
    <phoneticPr fontId="3"/>
  </si>
  <si>
    <t>岡川　純一郎</t>
    <rPh sb="0" eb="2">
      <t>オカガワ</t>
    </rPh>
    <rPh sb="3" eb="5">
      <t>ジュンイチ</t>
    </rPh>
    <rPh sb="5" eb="6">
      <t>ロウ</t>
    </rPh>
    <phoneticPr fontId="3"/>
  </si>
  <si>
    <t>金沢市駅西新町３丁目８番３６</t>
  </si>
  <si>
    <t>本会は、海や水際を利用する者たちの安全確保、環境の保全と整備、および文化創造に関する事業を行い、海難の未然防止と、対象者のモラルある行動を促進し、レクリエーションやスポーツの健全な振興に寄与することを目的とする。</t>
  </si>
  <si>
    <t>特定非営利活動法人沿岸研究センター</t>
    <phoneticPr fontId="3"/>
  </si>
  <si>
    <t>竹田　一郎</t>
  </si>
  <si>
    <t>金沢市芳斉２丁目１１番１８号</t>
  </si>
  <si>
    <t>この法人は、子どもたちが、ボランティア、国際交流、環境学習等社会活動を幅広く行うことができるよう支援する事業を行い、青少年の健全育成に寄与することを目的とする。</t>
  </si>
  <si>
    <t>特定非営利活動法人いきいきセンター</t>
    <phoneticPr fontId="3"/>
  </si>
  <si>
    <t>松本　一樹</t>
  </si>
  <si>
    <t>羽咋市川原町エ１７８番地1</t>
  </si>
  <si>
    <t>この法人は、いきいきとした暮らしやすいまちづくりを推進するため、高齢者や身障者の家庭に対する宅配サービス事業、地域工芸等体験事業、休憩交流サロン運営事業等を行うことにより、福祉の向上と地域社会の発展に寄与することを目的とする。</t>
  </si>
  <si>
    <t>特定非営利活動法人ひかり</t>
    <phoneticPr fontId="3"/>
  </si>
  <si>
    <t>辰田　正雄</t>
    <rPh sb="0" eb="2">
      <t>タツタ</t>
    </rPh>
    <rPh sb="3" eb="5">
      <t>マサオ</t>
    </rPh>
    <phoneticPr fontId="3"/>
  </si>
  <si>
    <t>七尾市田鶴浜町る部８８番１</t>
  </si>
  <si>
    <t>この法人は、高齢者福祉サービスに関する事業や生きがいづくりに関する事業を行い、健全社会形成の促進に寄与することを目的とする。</t>
  </si>
  <si>
    <t>特定非営利活動法人ハッピーホーム</t>
    <phoneticPr fontId="3"/>
  </si>
  <si>
    <t>白山　民子</t>
  </si>
  <si>
    <t>金沢市泉野町６丁目１９番５０号</t>
  </si>
  <si>
    <t>この法人は、介護を要する高齢者に対し、地域参加と助け合いの精神のもとに、本人の立場に立った本人本位の精神的、身体的ケアを提供し、福祉の増進に寄与することを目的とする。</t>
  </si>
  <si>
    <t>特定非営利活動法人若葉</t>
    <phoneticPr fontId="3"/>
  </si>
  <si>
    <t>橋本　佳明</t>
  </si>
  <si>
    <t>かほく市学園台５丁目６６番地</t>
  </si>
  <si>
    <t>この法人は、高齢者に対して、在宅支援サービスに関する事業を行い、福祉の増進に寄与することを目的とする。</t>
  </si>
  <si>
    <t>特定非営利活動法人サポートステーションＷａｋｕＷａｋｕ</t>
    <phoneticPr fontId="3"/>
  </si>
  <si>
    <t>勝田　ゆかり</t>
  </si>
  <si>
    <t>金沢市長土塀２丁目２番２０号</t>
  </si>
  <si>
    <t>この法人は、障害者及び高齢者の自立支援に関する事業を行うことにより、福祉の増進を図り、社会全体の利益の増進に寄与することを目的とする。</t>
  </si>
  <si>
    <t>特定非営利活動法人輪島市地域づくりＮＰＯ</t>
    <phoneticPr fontId="3"/>
  </si>
  <si>
    <t>中浦　政克</t>
  </si>
  <si>
    <t>輪島市河井町４部９８番地</t>
  </si>
  <si>
    <t>この法人は、行政、市民、企業による協働のまちづくり及び地域づくりの推進に関する事業を行い、もって新しく良質な住民サービスの提供や生活環境の向上を図り、潤いと喜びを持って生活できるまちづくりと豊かで活力ある地域社会づくりに寄与することを目的とする。</t>
  </si>
  <si>
    <t>特定非営利活動法人さわやか　いいね金沢</t>
    <phoneticPr fontId="3"/>
  </si>
  <si>
    <t>中野　啓子</t>
  </si>
  <si>
    <t>金沢市横川４丁目１５３番地１</t>
  </si>
  <si>
    <t>この法人は、助け合いの精神に基づいたふれあい社会づくりをスローガンに、金沢市及びその近隣のあらゆる市民を対象とし、高齢者支援及び障害者支援、子育て支援等への福祉サービス活動を通じて、ともに協力しあって創造的な福祉サービスを提供し、地域コミュニティづくりへと広がりを持ちつつ、生きがいのある福祉社会を形成して行くことをもって、社会全体の利益に寄与することを目的とする。</t>
  </si>
  <si>
    <t>特定非営利活動法人まちなか暮らし塾</t>
    <phoneticPr fontId="3"/>
  </si>
  <si>
    <t>斎藤　安晃</t>
  </si>
  <si>
    <t>金沢市玉川町１５番１号</t>
  </si>
  <si>
    <t>金沢市香林坊２丁目１１番２７号</t>
  </si>
  <si>
    <t>この法人は、高齢者社会を背景に北陸地方の既成市街地（まちなか）に対して、人の定住化を図り、地域における生活習慣、伝統文化、歴史環境を再生しつつ、快適な居住環境を提案、研究し、そこに住む人の役に立て、まちなかを活性化し、まちを再び後世につなげる、にぎわいを創出していくことを目的とします。</t>
  </si>
  <si>
    <t>特定非営利活動法人健康　環境　教育の会</t>
    <phoneticPr fontId="3"/>
  </si>
  <si>
    <t>柏原　宏暢</t>
    <rPh sb="0" eb="2">
      <t>カシワバラ</t>
    </rPh>
    <rPh sb="3" eb="4">
      <t>ヒロ</t>
    </rPh>
    <rPh sb="4" eb="5">
      <t>ノブ</t>
    </rPh>
    <phoneticPr fontId="3"/>
  </si>
  <si>
    <t>この法人は、一般市民に対して、医療・健康、環境保全及びこれらに対する教育、研究に関する事業を行い、社会に寄与することを目的とする。</t>
  </si>
  <si>
    <t>特定非営利活動法人太陽クラブ</t>
    <phoneticPr fontId="3"/>
  </si>
  <si>
    <t>森　義久</t>
    <rPh sb="0" eb="1">
      <t>モリ</t>
    </rPh>
    <rPh sb="2" eb="4">
      <t>ヨシヒサ</t>
    </rPh>
    <phoneticPr fontId="3"/>
  </si>
  <si>
    <t>能美市寺井町ほ３７番地３</t>
  </si>
  <si>
    <t>この法人は、障害を持つ人々に対して、地域生活支援に関する事業を行ない、地域社会に根ざした障害者福祉の向上を図り、もって社会全体の利益の増進に寄与することを目的とする。</t>
  </si>
  <si>
    <t>特定非営利活動法人楓</t>
    <phoneticPr fontId="3"/>
  </si>
  <si>
    <t>藤中　義雅</t>
  </si>
  <si>
    <t>河北郡津幡町字横浜ほ１４番地２</t>
  </si>
  <si>
    <t>本法人は、高齢者に対して、地域で自立した生活を営んでいくために必要な事業を行い、福祉の増進を図り、社会全体の利益の増進に寄与することを目的とする。</t>
  </si>
  <si>
    <t>特定非営利活動法人能登ネットワーク</t>
    <phoneticPr fontId="3"/>
  </si>
  <si>
    <t>田中　孝一</t>
  </si>
  <si>
    <t>輪島市河井町２２部３８番地</t>
    <phoneticPr fontId="3"/>
  </si>
  <si>
    <t>この法人は、能登の真の魅力を追求するとともに、その魅力を広く情報発信し、交流人口の増大を図り、ひいては若者が希望と誇りを持てる地域の創造を目指すために必要な事業を行い、能登の発展に寄与することを目的とする。</t>
  </si>
  <si>
    <t>特定非営利活動法人ライフサポーター美助人</t>
    <phoneticPr fontId="3"/>
  </si>
  <si>
    <t>白山市日御子町ロ１４</t>
  </si>
  <si>
    <t>この法人は、石川県を中心に生活をする人々が、21世紀にふさわしい地域福祉の実現と各自の生きがいを求めて、特に、高齢者等の人々が生き生きと暮らしていける地域生活環境の形成のために、協同とボランティアの社会的意識をもって、組織的な活動を行うことを目的とする。さらに、これらの活動の積み重ねの上に、長寿社会に対応する高齢者生活協同組合設立準備のための地域福祉活動を、高齢者生活協同組合連合会との協力関係のもとに推進する。</t>
  </si>
  <si>
    <t>特定非営利活動法人代替医療科学研究センター</t>
    <phoneticPr fontId="3"/>
  </si>
  <si>
    <t>川端　克司</t>
  </si>
  <si>
    <t>金沢市石引１丁目５番２８号</t>
    <rPh sb="0" eb="3">
      <t>カナザワシ</t>
    </rPh>
    <rPh sb="3" eb="5">
      <t>イシビキ</t>
    </rPh>
    <rPh sb="6" eb="8">
      <t>チョウメ</t>
    </rPh>
    <rPh sb="9" eb="10">
      <t>バン</t>
    </rPh>
    <rPh sb="12" eb="13">
      <t>ゴウ</t>
    </rPh>
    <phoneticPr fontId="3"/>
  </si>
  <si>
    <t>この法人は代替医療科学研究センターを管理運営し、ライフケア領域において現代西洋医学を補完・代替する食品、機器、手技等に関する情報収集ならびに研究推進を行うことにより、よりよい健康を市民が獲得することに寄与することを目的とする。</t>
  </si>
  <si>
    <t>特定非営利活動法人みんなのいえ</t>
    <phoneticPr fontId="3"/>
  </si>
  <si>
    <t>寺井　弘幸</t>
  </si>
  <si>
    <t>金沢市矢木２丁目３３５番地</t>
  </si>
  <si>
    <t>この法人は、能登の事業所や住民に対し、名所旧跡や祭りなど能登固有の地域資源のデータベースを作成し、それらを認証する事業や、さらにそれらの情報を全国に発信する事業を行い、能登の地域ブランドの向上を図り、もって地域社会の活性化に寄与する事を目的とする。</t>
  </si>
  <si>
    <t>特定非営利活動法人世界の砂漠を緑で包む会</t>
    <phoneticPr fontId="3"/>
  </si>
  <si>
    <t>大澤　俊夫</t>
  </si>
  <si>
    <t>この法人は、国際協力と人材育成を図り、世界各地域の「砂漠化問題」の解決をはじめ、「森林」の再生・保全、「生物多様性」の持続等に関する事業を行い、生命の地球と環境保全に寄与することを目的とする。</t>
  </si>
  <si>
    <t>特定非営利活動法人北陸ＨＡＣＣＰシステム研究会</t>
    <phoneticPr fontId="3"/>
  </si>
  <si>
    <t>矢野　俊博</t>
  </si>
  <si>
    <t>金沢市近岡町３０９番地</t>
  </si>
  <si>
    <t>この法人は、産・官・学連携のもと、ＨＡＣＣＰ（危険分析重要管理点）を中心とした食の安全と食の安心の研究及び会員相互の情報交換、研修・視察会等の幅広い啓蒙活動を実施することで、ＨＡＣＣＰシステムによる食品の衛生管理普及に努め、これにより食の安全を実現し、健康福祉の増進に寄与することを目的とする。</t>
  </si>
  <si>
    <t>特定非営利活動法人夕凪</t>
    <phoneticPr fontId="3"/>
  </si>
  <si>
    <t>領家　　勉</t>
  </si>
  <si>
    <t>七尾市松百町り５６番地１</t>
  </si>
  <si>
    <t>特定非営利活動法人グローバルユース・ラボ</t>
    <phoneticPr fontId="3"/>
  </si>
  <si>
    <t>南手　英克</t>
  </si>
  <si>
    <t>金沢市保古１丁目３３番地</t>
  </si>
  <si>
    <t>この法人は、子どもたちがさまざまな体験活動や知識習得を通じて、幅広い視野と能力、そしてエネルギーを持って成長できるよう支援し、世界を平和に導いていける人間を社会に送り出すことを目的とする。</t>
  </si>
  <si>
    <t>特定非営利活動法人子どもの発達支援センター</t>
    <phoneticPr fontId="3"/>
  </si>
  <si>
    <t>木村　昭仁</t>
  </si>
  <si>
    <t>金沢市寺町５丁目１２番４０号</t>
  </si>
  <si>
    <t>この法人は、一般市民に対して、子どもの発達保障と親の子育て支援に関する事業を行い、地域社会全体で子どもの健全育成に寄与することを目的とする。</t>
  </si>
  <si>
    <t>特定非営利活動法人まちかど倶楽部たかまつ</t>
    <phoneticPr fontId="3"/>
  </si>
  <si>
    <t>岩井　佳行</t>
  </si>
  <si>
    <t>かほく市高松ツ５６番地の３</t>
  </si>
  <si>
    <t>この法人は、加賀、能登の國境に位置するかほく市北部（旧高松町の地域）の自然・文化・歴史・産品を市内外に発信することにより、交流人口の促進を図り、地域の発展と産業振興の活性化に寄与し、もって地域住民が豊かで住み良い生活環境を実感できるまちづくりに貢献することを目的とする。</t>
  </si>
  <si>
    <t>特定非営利活動法人ワンネススクール</t>
    <phoneticPr fontId="3"/>
  </si>
  <si>
    <t>森　　要作</t>
  </si>
  <si>
    <t>白山市河合町ニ４６番地１</t>
  </si>
  <si>
    <t>白山市別宮ロ８番地</t>
  </si>
  <si>
    <t>この法人は、親と子が共に学べる場、様々な分野の実践家などとの出会いの場作りや、定期的な合宿など集団生活を通じて子どもを育む生活文化の創造と伝承をしていくことを目的とする。</t>
  </si>
  <si>
    <t>特定非営利活動法人ケーネット知楽市</t>
    <phoneticPr fontId="3"/>
  </si>
  <si>
    <t>細野　昭雄</t>
  </si>
  <si>
    <t>金沢市鞍月２丁目３番地　鉄工会館３階</t>
  </si>
  <si>
    <t>この法人は、障害者や高齢者を含む情報技術弱者に対して、情報技術活用能力向上に関する支援事業を行い、地域社会の発展に寄与することを目的とする。</t>
  </si>
  <si>
    <t>特定非営利活動法人清寿会</t>
    <phoneticPr fontId="3"/>
  </si>
  <si>
    <t>山口　清典</t>
  </si>
  <si>
    <t>七尾市矢田町卯部５番地</t>
  </si>
  <si>
    <t>この法人は、共同生活を営むことに支障がない認知症高齢者に対して、家庭的で落ち着いた雰囲気のなかで生活を送るために必要なサービスを提供することにより、地域の福祉の増進に寄与することを目的とする。</t>
  </si>
  <si>
    <t>特定非営利活動法人石川県ダートトライアル振興会　スリーＲ</t>
    <phoneticPr fontId="3"/>
  </si>
  <si>
    <t>粟　　貴章</t>
  </si>
  <si>
    <t>白山市木津町１０６１番地</t>
  </si>
  <si>
    <t>この法人は、財団法人日本自動車連盟公認のモータースポーツ競技であるダートトライアルの愛好者に対して、競技会やイベント開催に関する事業を行い、モータースポーツを地域に根ざした生涯スポーツとして育成し、地域社会に寄与することを目的とする。</t>
  </si>
  <si>
    <t>特定非営利活動法人金沢あすなろ会</t>
    <phoneticPr fontId="3"/>
  </si>
  <si>
    <t>特定非営利活動法人飛鳥</t>
    <phoneticPr fontId="3"/>
  </si>
  <si>
    <t>藪田　　一</t>
  </si>
  <si>
    <t>白山市月橋町ヌ１４番地</t>
  </si>
  <si>
    <t>この法人は、高齢者に対する在宅支援サービスに関する福祉事業や生きがいづくりに関する事業を行い、福祉の増進に寄与することを目的とする。</t>
  </si>
  <si>
    <t>特定非営利活動法人やすらぎの里　金蔵学校</t>
    <phoneticPr fontId="3"/>
  </si>
  <si>
    <t>石崎　英純</t>
  </si>
  <si>
    <t>輪島市町野町金蔵ノ部１２１番地</t>
  </si>
  <si>
    <t>この法人は、あらゆる人々に対して、能登の地域を活性化するイベントの開催や、農業体験、環境保全に関する事業、能登固有の資源を活用する研究やそれらを実践する事業などを行い、能登の真の魅力を追求し、その魅力を広く発信し、能登地域全体の発展に寄与することを目的とする。</t>
  </si>
  <si>
    <t>特定非営利活動法人ＪＷＰ</t>
    <phoneticPr fontId="3"/>
  </si>
  <si>
    <t>山上　公介</t>
  </si>
  <si>
    <t>金沢市問屋町１丁目７２番地</t>
  </si>
  <si>
    <t>この法人は、石川県内の高齢者・障害者・児童・幼児を対象に、住み慣れた地域と家庭で安心して快適な老後を過ごすことができるように、住民がいつでも必要な福祉・医療サービスを受けられる体制づくりをサポートするための活動を行い、活力ある福祉社会の実現に向けて、その協力・支援を行うことを目的とする。</t>
  </si>
  <si>
    <t>特定非営利活動法人石川県救助犬協会連合会</t>
    <phoneticPr fontId="3"/>
  </si>
  <si>
    <t>松平　博之</t>
  </si>
  <si>
    <t>金沢市南四十万３丁目３９番地</t>
  </si>
  <si>
    <t>この法人は、広く国民に対して災害救助に関する事業を行い、国民の安全を図るとともに、アニマルセラピー活動などを通して公共の福祉に寄与する事を目的とする。</t>
  </si>
  <si>
    <t>特定非営利活動法人こまつＮＰＯセンター</t>
    <phoneticPr fontId="3"/>
  </si>
  <si>
    <t>久保　信二郎</t>
  </si>
  <si>
    <t>小松市小寺町乙８０番地１</t>
  </si>
  <si>
    <t>この法人は、主として石川県南加賀地域において、市民活動、市民事業を支援すると共に、必要な調査研究、政策提言、啓発活動等を行い、もって地域社会の自律的な発展と市民社会の構築に寄与することを目的とします。</t>
  </si>
  <si>
    <t>特定非営利活動法人三和会</t>
    <phoneticPr fontId="3"/>
  </si>
  <si>
    <t>古田島　悦夫</t>
    <rPh sb="0" eb="3">
      <t>コタジマ</t>
    </rPh>
    <rPh sb="4" eb="6">
      <t>エツオ</t>
    </rPh>
    <phoneticPr fontId="3"/>
  </si>
  <si>
    <t>かほく市高松ケ１３番地７</t>
  </si>
  <si>
    <t>この法人は、下記の三項を目的とする。
(1) 高齢者のための居宅介護支援及び居宅介護サービスに関する事業を行い、保健、医療並びに福祉の増進に寄与すること。
(2) 海外の生活経験のある会員相互の協力により、外国人留学生や研修生の支援活動を行い、国際貢献のための人材育成と実践の教育を行い、国際協力に寄与すること。
(3) 不登校、引きこもり生徒及びその家族に対して、支援活動を行い、子どもの健全育成に寄与すること。</t>
  </si>
  <si>
    <t>特定非営利活動法人藤乃会</t>
    <phoneticPr fontId="3"/>
  </si>
  <si>
    <t>藤川　正純</t>
  </si>
  <si>
    <t>特定非営利活動法人中島オペレーションセンター</t>
    <phoneticPr fontId="3"/>
  </si>
  <si>
    <t>谷口　　敬</t>
  </si>
  <si>
    <t>七尾市中島町上町乙部１８番地</t>
  </si>
  <si>
    <t>この法人は、中島町立の保育園、小学校及び中学校の校区内に居住する園児、児童、生徒及びその父兄に対して、通園、通学、及び関連行事の実施に伴うバス運行に関する事業及び当該圏域内の交通安全運動の啓発並びに実践活動に関する業務を行うことにより、地域住民特に園児、児童、生徒及びその父兄に信頼感と安心感を与えると共に地域社会の健全なる発展に寄与することを目的とする。</t>
  </si>
  <si>
    <t>特定非営利活動法人熱帯スポーツ・健康科学研究所</t>
    <phoneticPr fontId="3"/>
  </si>
  <si>
    <t>平下　政美</t>
  </si>
  <si>
    <t>金沢市神谷内町５５番地</t>
  </si>
  <si>
    <t>この法人は、国内外におけるスポーツ競技者に対し、科学的データの提示や科学的根拠に基づく練習法の紹介等の事業を行い、スポーツ障害の予防と競技力の向上に寄与することを主な目的とする。</t>
  </si>
  <si>
    <t>特定非営利活動法人クラブパレット</t>
    <phoneticPr fontId="3"/>
  </si>
  <si>
    <t>木村　浩一</t>
    <rPh sb="0" eb="2">
      <t>キムラ</t>
    </rPh>
    <rPh sb="3" eb="5">
      <t>コウイチ</t>
    </rPh>
    <phoneticPr fontId="3"/>
  </si>
  <si>
    <t>かほく市森レ１番地</t>
  </si>
  <si>
    <t>この法人は、地域住民に対して運動・スポーツ活動と文化活動の振興に関する事業を行い、会員の資質向上及び会員相互の親睦と交流を図り、会員のみならず子どもたちをはじめ地域住民の健全な心身の育成に寄与し、健康あふれる楽しいまちづくりに貢献することを目的とする。</t>
  </si>
  <si>
    <t>特定非営利活動法人ＫＭＣ</t>
    <phoneticPr fontId="3"/>
  </si>
  <si>
    <t>福森　隆子</t>
  </si>
  <si>
    <t>金沢市黒田１丁目９５番地</t>
  </si>
  <si>
    <t>金沢市黒田１丁目５９番地</t>
  </si>
  <si>
    <t>この法人は、精神障害者に関係する施設への支援協力活動を通じ、精神障害者の地域における自立を支援し、また、不特定多数の市民に対して、精神障害者への理解を啓発し、障害者とよき隣人として助け合える地域社会の輪を広げていくことを目的とする。</t>
  </si>
  <si>
    <t>特定非営利活動法人ネイチャープロジェクト白山</t>
    <phoneticPr fontId="3"/>
  </si>
  <si>
    <t>南　修</t>
  </si>
  <si>
    <t>金沢市山科町ヘ２４番１６号</t>
  </si>
  <si>
    <t>この法人は、白山国立公園ならびに周辺の山を訪れる人々に対して、ガイド、インタープリテーション、情報発信、環境保全等に関する事業を行い、文化・歴史を共有する４県連携による環白山地域の活性化と次世代への白山文化の継承を図ることを目的とする。</t>
  </si>
  <si>
    <t>特定非営利活動法人ＮＰＯ　Ｌｉｆｅ　Ｓｃｉｅｎｃｅ</t>
    <phoneticPr fontId="3"/>
  </si>
  <si>
    <t>池田　商洋</t>
  </si>
  <si>
    <t>金沢市高尾南1丁目１０７番地２</t>
  </si>
  <si>
    <t>この法人は、国内外に対して、医療、福祉、環境、文化などの分野で幅広く国際的な情報交流、人材開発、調査研究、政策提言などの活動に関する事業を行い、保健、医療又は福祉の増進を図る活動および国際協力の活動に寄与することを目的とする。</t>
  </si>
  <si>
    <t>特定非営利活動法人わくわくネット・はくい</t>
    <phoneticPr fontId="3"/>
  </si>
  <si>
    <t>轟　千栄子</t>
  </si>
  <si>
    <t>羽咋市鶴多町亀田１７番地</t>
  </si>
  <si>
    <t>この法人は、市民やボランティア団体などの民間非営利団体（ＮＰＯ）に対して、社会のために一人ひとりがやりたいことを実現できるよう支援を行うとともに、行政と協働のまちづくりを推進し、公益の増進に寄与することを目的とする。</t>
  </si>
  <si>
    <t>特定非営利活動法人石川籠球クラブ</t>
    <phoneticPr fontId="3"/>
  </si>
  <si>
    <t>西尾　賢一</t>
  </si>
  <si>
    <t>野々市市新庄二丁目１６６番地</t>
  </si>
  <si>
    <t>この法人は、北陸の地域住民に対して、バスケットボール普及事業及び日本リーグ参加活動事業を行い、北陸の地域住民のバスケットボールの普及と振興、未来を拓く少年スポーツに夢と希望と目標を与えることにより子どもの健全育成に寄与することを目的とする。</t>
  </si>
  <si>
    <t>特定非営利活動法人共永</t>
    <phoneticPr fontId="3"/>
  </si>
  <si>
    <t>宮﨑　純一</t>
    <rPh sb="0" eb="1">
      <t>ミヤ</t>
    </rPh>
    <rPh sb="1" eb="2">
      <t>サキ</t>
    </rPh>
    <rPh sb="3" eb="5">
      <t>ジュンイチ</t>
    </rPh>
    <phoneticPr fontId="3"/>
  </si>
  <si>
    <t>白山市上野町東９５番１</t>
  </si>
  <si>
    <t>この法人は、高齢者に対して、地域で自立した生活を営んでいくために必要な事業を行い、福祉の増進を図り、社会全体の利益の増進に寄与することを目的とする。</t>
  </si>
  <si>
    <t>特定非営利活動法人ソーシャルデザイン２１</t>
    <phoneticPr fontId="3"/>
  </si>
  <si>
    <t>木下　孝治</t>
  </si>
  <si>
    <t>金沢市八日市３丁目６０４番地</t>
  </si>
  <si>
    <t>この法人は、石川県および北陸地域において、人の交流や情報の発信を推し進め、国内外を視野に入れたネットワークをつくり、伝統と新しい要素を生かしたまちづくり、街おこしの活動、新しい価値観を基にして地域経済の活性化を図る活動、地域の文化、芸術の振興活動、地域の環境保全活動をとおして、活動に参加する相互の成長と活動の促進を図り、活力ある地域をつくり、地域の発展に寄与することを目的とする。</t>
  </si>
  <si>
    <t>特定非営利活動法人はづちを</t>
    <phoneticPr fontId="3"/>
  </si>
  <si>
    <t>東出　宏樹</t>
  </si>
  <si>
    <t>加賀市山代温泉１８の５９番地１</t>
  </si>
  <si>
    <t>この法人は、受け手となる意欲ある住民とともに地域活性化に関する事業を行い、湯の曲輪（山代温泉中心部）を核とした地域全体の振興に寄与することを目的とする。</t>
  </si>
  <si>
    <t>特定非営利活動法人ワークショップすず</t>
    <phoneticPr fontId="3"/>
  </si>
  <si>
    <t>宮野　修</t>
    <rPh sb="0" eb="2">
      <t>ミヤノ</t>
    </rPh>
    <rPh sb="3" eb="4">
      <t>シュウ</t>
    </rPh>
    <phoneticPr fontId="3"/>
  </si>
  <si>
    <t>珠洲市飯田町５部９番地</t>
  </si>
  <si>
    <t>この法人は、障害者が、地域社会の中で社会参加しながら生活できるよう作業訓練、生活指導を通して援助し、社会的自立を図ること及び障害者が安心して暮らしていける地域社会づくりを目的とする。</t>
  </si>
  <si>
    <t>特定非営利活動法人おとぎの杜</t>
    <phoneticPr fontId="3"/>
  </si>
  <si>
    <t>出口　威</t>
  </si>
  <si>
    <t>金沢市南新保町ハ４１番地４</t>
  </si>
  <si>
    <t>この法人は、里山の大切さを啓発し、環境保全に関する事業を行い、子供の健全育成を図り、あわせて、地域の活性化とコミュニケーションづくりに寄与することを目的とする。</t>
  </si>
  <si>
    <t>特定非営利活動法人ＷＡＣ輝き</t>
    <phoneticPr fontId="3"/>
  </si>
  <si>
    <t>西脇　瑞枝</t>
  </si>
  <si>
    <t>金沢市東力１丁目１５３番地</t>
  </si>
  <si>
    <t>この法人は、高齢者並びに心身に障害のある方に対して福祉に関する事業を行うことにより、社会全体の福祉の増進に寄与することを目的とする。</t>
  </si>
  <si>
    <t>特定非営利活動法人コブシ</t>
    <phoneticPr fontId="3"/>
  </si>
  <si>
    <t>蔭田　信雄</t>
    <rPh sb="0" eb="1">
      <t>カゲ</t>
    </rPh>
    <rPh sb="1" eb="2">
      <t>タ</t>
    </rPh>
    <rPh sb="3" eb="5">
      <t>ノブオ</t>
    </rPh>
    <phoneticPr fontId="3"/>
  </si>
  <si>
    <t>鳳珠郡能登町字宮地１字２番１地</t>
  </si>
  <si>
    <t>この法人は、高齢者に対して高齢者集合住宅事業等高齢者福祉に関する事業を行い、高齢者の福祉増進に寄与することを目的とする。</t>
  </si>
  <si>
    <t>特定非営利活動法人加賀左官伝統技術保存会</t>
    <phoneticPr fontId="3"/>
  </si>
  <si>
    <t>石動　信明</t>
  </si>
  <si>
    <t>金沢市神田１丁目３１番地１号</t>
  </si>
  <si>
    <t>この法人は、加賀職人の伝統技である左官技術の保存と、その後継者を育成するための事業を通し、加賀職人及び地域の文化遺産の継承発展に寄与することを目的とする。</t>
  </si>
  <si>
    <t>特定非営利活動法人アイメイトクラブ石川</t>
    <phoneticPr fontId="3"/>
  </si>
  <si>
    <t>金沢市保古２丁目５３番地１</t>
  </si>
  <si>
    <t>この法人は、石川県内に住む視覚障害者に対して、アイメイト（盲導犬）歩行による自立と社会参加促進に関する事業を行い、社会福祉の向上に寄与することを目的とする。</t>
  </si>
  <si>
    <t>特定非営利活動法人地域支援センターポレポレ</t>
    <phoneticPr fontId="3"/>
  </si>
  <si>
    <t>沼澤　千加</t>
  </si>
  <si>
    <t>金沢市三小牛町イ３番地２</t>
  </si>
  <si>
    <t>この法人は、障害を持つ人とその家族に対して、相談、情報提供、具体的な支援に関する事業を行い、地域社会の福祉に寄与することを目的とする。</t>
  </si>
  <si>
    <t>特定非営利活動法人アスペの会石川</t>
    <phoneticPr fontId="3"/>
  </si>
  <si>
    <t>谷口　幸代</t>
  </si>
  <si>
    <t>金沢市長町一丁目４番１１号</t>
    <rPh sb="3" eb="5">
      <t>ナガマチ</t>
    </rPh>
    <rPh sb="5" eb="6">
      <t>１</t>
    </rPh>
    <rPh sb="6" eb="8">
      <t>チョウメ</t>
    </rPh>
    <rPh sb="9" eb="10">
      <t>バン</t>
    </rPh>
    <rPh sb="12" eb="13">
      <t>ゴウ</t>
    </rPh>
    <phoneticPr fontId="3"/>
  </si>
  <si>
    <t>この法人は、高機能広汎性発達障害児（者）とその家族、関係者及び地域社会に対して、適切な療育、正しい知識の啓蒙、幸せな社会生活の場の提供に関する事業を行い、もって高機能広汎性発達障害児（者）のよりよい成長、幸福な人生の創造に貢献するとともに社会全体の利益の増進に寄与することを目的とする。</t>
  </si>
  <si>
    <t>特定非営利活動法人金沢方式研究会</t>
    <phoneticPr fontId="3"/>
  </si>
  <si>
    <t>宮下　恭子</t>
  </si>
  <si>
    <t>金沢市八日市１丁目２８０番地２</t>
  </si>
  <si>
    <t>本会は、聴覚障害児（難聴・ろうの乳幼児、子ども）がその持っている能力を正しく発揮することを目指す金沢方式の実践、普及に関する事業を行い、もって聴覚障害児・者の福祉に寄与することを目的とする。</t>
  </si>
  <si>
    <t>特定非営利活動法人コスモアイル・ラボ</t>
    <phoneticPr fontId="3"/>
  </si>
  <si>
    <t>森田　美千子</t>
  </si>
  <si>
    <t>羽咋市鶴多町免田２５番地</t>
  </si>
  <si>
    <t>この法人は、羽咋市民やコスモアイル羽咋を訪れる人に対して、コスモアイル羽咋を活動拠点とした地域振興と教育・文化の発展に取り組む活動を行い、行政との協働による町づくりを推進することをもって、公益の増進に寄与することを目的とする。</t>
  </si>
  <si>
    <t>特定非営利活動法人石川県情報化支援協会</t>
    <phoneticPr fontId="3"/>
  </si>
  <si>
    <t>横屋　俊一</t>
    <rPh sb="0" eb="2">
      <t>ヨコヤ</t>
    </rPh>
    <rPh sb="3" eb="5">
      <t>シュンイチ</t>
    </rPh>
    <phoneticPr fontId="3"/>
  </si>
  <si>
    <t>金沢市疋田２丁目１８７番地（株）ナレッジ２１内</t>
    <rPh sb="0" eb="5">
      <t>カナザワシヒキタ</t>
    </rPh>
    <rPh sb="6" eb="8">
      <t>チョウメ</t>
    </rPh>
    <rPh sb="11" eb="13">
      <t>バンチ</t>
    </rPh>
    <rPh sb="14" eb="15">
      <t>カブ</t>
    </rPh>
    <rPh sb="22" eb="23">
      <t>ナイ</t>
    </rPh>
    <phoneticPr fontId="3"/>
  </si>
  <si>
    <t>http://www.iisa.or.jp/</t>
    <phoneticPr fontId="3"/>
  </si>
  <si>
    <t>この法人は、石川県内の経営者やＩＴコーディネータ等のコンサルタントに対して、戦略的経営とＩＴに関する教育事業を行い、経営者やＩＴコーディネータ等のコンサルタントの資質の向上を図り、情報化社会の発展と経済活動の活性化に寄与することを目的とする。</t>
  </si>
  <si>
    <t>特定非営利活動法人円満の会</t>
    <phoneticPr fontId="3"/>
  </si>
  <si>
    <t>多田　眞</t>
  </si>
  <si>
    <t>小松市本折町５２番地</t>
  </si>
  <si>
    <t>この法人は、地域の人々に対して、地域活性化に関する事業を行い、公益の増進に寄与することを目的とする。</t>
  </si>
  <si>
    <t>特定非営利活動法人ぴあサポート</t>
    <phoneticPr fontId="3"/>
  </si>
  <si>
    <t>津田　孝司</t>
  </si>
  <si>
    <t>金沢市疋田1丁目３５６番地</t>
    <rPh sb="3" eb="5">
      <t>ヒキタ</t>
    </rPh>
    <rPh sb="6" eb="8">
      <t>チョウメ</t>
    </rPh>
    <rPh sb="11" eb="13">
      <t>バンチ</t>
    </rPh>
    <phoneticPr fontId="3"/>
  </si>
  <si>
    <t>この法人は、見えにくい、見えない人たち（視覚障害者及び高齢者）に対して、医療講演会・研修会・交流会を通じて、医療・福祉の情報提供、生活の質の向上、社会参加の支援活動を行い、福祉の増進に寄与することを目的とする。</t>
  </si>
  <si>
    <t>特定非営利活動法人石川こども環境教育学習基金</t>
    <phoneticPr fontId="3"/>
  </si>
  <si>
    <t>金沢市泉野町４丁目９番５号</t>
  </si>
  <si>
    <t>この法人は、石川県内の環境保全活動を行う市民団体に対して、子どもたちへの環境教育学習活動に関する支援を行い、子どもたちに環境教育学習の場を提供しつつ、併せて郷土の環境保全に寄与することを目的とする。</t>
  </si>
  <si>
    <t>特定非営利活動法人金沢市水泳協会</t>
    <phoneticPr fontId="3"/>
  </si>
  <si>
    <t>佐藤　康夫</t>
  </si>
  <si>
    <t>金沢市神田１丁目８番４号</t>
  </si>
  <si>
    <t>この法人は、金沢市の学校を含む公営プールにおいて行われる公認競技大会の役員の育成と市民及び学童に対して水泳指導とその指導者の資質と指導力の育成に関する事業を行う。水泳指導者の組織の充実と安定を図り、もって水泳の振興及び普及を水難救助法の指導も含め広く市民の健康な身体づくりの促進に寄与することを目的とする。</t>
  </si>
  <si>
    <t>特定非営利活動法人あじさいの家</t>
    <phoneticPr fontId="3"/>
  </si>
  <si>
    <t>西　道子</t>
  </si>
  <si>
    <t>白山市八幡町２４７番地</t>
  </si>
  <si>
    <t>この法人は、一般就労などの社会参加をする事が困難な障害のある人達に対して就労や余暇活動、及び居宅介護に関する事業を行い、働く喜びと生きがいを持たせ、情緒豊かな人格の形成に寄与することを目的とする。</t>
  </si>
  <si>
    <t>特定非営利活動法人生き生き七尾づくりＮＰＯ</t>
    <phoneticPr fontId="3"/>
  </si>
  <si>
    <t>圓山　賢一</t>
    <rPh sb="0" eb="1">
      <t>エン</t>
    </rPh>
    <rPh sb="1" eb="2">
      <t>ヤマ</t>
    </rPh>
    <rPh sb="3" eb="5">
      <t>ケンイチ</t>
    </rPh>
    <phoneticPr fontId="3"/>
  </si>
  <si>
    <t>七尾市舟尾町ク３７番地２</t>
  </si>
  <si>
    <t>この法人は、地域社会に対して、生ゴミの堆肥化等による循環型社会の普及啓発を行うとともに、農山漁村の活性化等まちづくりに関する調査研究や住民参画型による公共施設の管理運営等を行うことで、豊かで活力ある地域社会づくりに寄与することを目的とする。</t>
  </si>
  <si>
    <t>特定非営利活動法人北陸画像診断支援センター</t>
    <phoneticPr fontId="3"/>
  </si>
  <si>
    <t>松井　修</t>
    <rPh sb="0" eb="2">
      <t>マツイ</t>
    </rPh>
    <rPh sb="3" eb="4">
      <t>シュウ</t>
    </rPh>
    <phoneticPr fontId="3"/>
  </si>
  <si>
    <t>金沢市石引２丁目３番２号</t>
  </si>
  <si>
    <t>この法人は、地域住民と地域で従事する医師に対して、遠隔による画像診断の支援や活用、画像診断の品質管理に関する事業を行い、地域医療の質の向上に寄与することを目的とする。</t>
  </si>
  <si>
    <t>特定非営利活動法人いしかわ障害者乗馬を推進する会</t>
    <phoneticPr fontId="3"/>
  </si>
  <si>
    <t>池田　幸應</t>
  </si>
  <si>
    <t>金沢市八田町西１番地（馬事公苑内）</t>
  </si>
  <si>
    <t>この法人は、障害のある人たちに対して、心身のリハビリテーションと健康や暮しの質の向上に関する事業を行い、障害のある人の社会参加、またはそれを支援するボランティアの育成や障害者乗馬の普及活動に寄与することを目的とする。</t>
  </si>
  <si>
    <t>特定非営利活動法人シナジースマイル</t>
    <phoneticPr fontId="3"/>
  </si>
  <si>
    <t>中村　裕彦</t>
    <rPh sb="0" eb="2">
      <t>ナカムラ</t>
    </rPh>
    <rPh sb="3" eb="5">
      <t>ヒロヒコ</t>
    </rPh>
    <phoneticPr fontId="3"/>
  </si>
  <si>
    <t>金沢市千木町リ１２９番地</t>
    <rPh sb="3" eb="4">
      <t>セン</t>
    </rPh>
    <rPh sb="4" eb="5">
      <t>キ</t>
    </rPh>
    <rPh sb="5" eb="6">
      <t>マチ</t>
    </rPh>
    <rPh sb="10" eb="12">
      <t>バンチ</t>
    </rPh>
    <phoneticPr fontId="3"/>
  </si>
  <si>
    <t>この法人は、福祉サービス提供事業者に対して、その事業者が提供する福祉サービスの質を、公平中立な立場で評価し、サービスの質の確保、向上を図るとともに、福祉サービスにかかわる事業者、職員に対する研修・相談事業を通し、社会福祉の更なる向上に寄与することを目的とする。</t>
  </si>
  <si>
    <t>特定非営利活動法人かもママ</t>
    <phoneticPr fontId="3"/>
  </si>
  <si>
    <t>河原　廣子</t>
  </si>
  <si>
    <t>加賀市山代温泉北部１丁目１３４番地２</t>
  </si>
  <si>
    <t>特定非営利活動法人オープンハウス・クローバー</t>
    <phoneticPr fontId="3"/>
  </si>
  <si>
    <t>蓑　桂子</t>
  </si>
  <si>
    <t>金沢市小立野３丁目１７番５号</t>
  </si>
  <si>
    <t>この法人は、障害種別を問わず、障害をもつ人々に対して、日中活動の支援に関する事業を行い、地域福祉や公益に寄与することを目的とする。</t>
  </si>
  <si>
    <t>特定非営利活動法人のとレール・エア２１</t>
    <phoneticPr fontId="3"/>
  </si>
  <si>
    <t>濱田　隆伸</t>
  </si>
  <si>
    <t>珠洲市正院町川尻１３部１０７番地</t>
  </si>
  <si>
    <t>この法人は、能登半島にある鉄道（駅舎等）・能登空港等の公共交通機関を利用し、能登の地域振興の発展と観光・文化・自然・伝統・産業などを広め、また掘り起こすことにより積極的に経済活性と地域まちづくりに寄与する事を目的とする。</t>
  </si>
  <si>
    <t>特定非営利活動法人森林環境保全・里山物語</t>
    <phoneticPr fontId="3"/>
  </si>
  <si>
    <t>出口　栄一</t>
  </si>
  <si>
    <t>金沢市三口新町３丁目１番１８号</t>
  </si>
  <si>
    <t>この法人は、広く石川県民に対して、自然の大切さを啓蒙し、環境保全に関する事業を行い、高齢者と若者たちの交流を図りながら、将来を担う子供たちの心と体の健全育成を目指し、地域の活性化とコミュニティー創りに寄与することを目的とする。</t>
  </si>
  <si>
    <t>特定非営利活動法人おいお～い健康塾</t>
    <phoneticPr fontId="3"/>
  </si>
  <si>
    <t>上山　春樹</t>
    <rPh sb="0" eb="2">
      <t>カミヤマ</t>
    </rPh>
    <rPh sb="3" eb="5">
      <t>ハルキ</t>
    </rPh>
    <phoneticPr fontId="3"/>
  </si>
  <si>
    <t>金沢市有松２丁目７番１５号</t>
  </si>
  <si>
    <t>この法人は、「地域のシニア高齢者」に対して、寝たきり老人にならないためのシニアの健康学で、生活習慣病、老後の頭の病気、動脈硬化、脳梗塞等の予防と対策に取組み、日常生活に厳しくチェックをし、これらの病気の前ぶれを見逃さずにキャッチ出来るようお互いに話し合える溜り場（サロン）を提供する。一人でも多くの方が元気で快適な老後が送られるようにまちづくりの推進、又、医療費の抑制にも寄与することを目的とする。</t>
  </si>
  <si>
    <t>特定非営利活動法人白山麓地域安全ネットワーク</t>
    <phoneticPr fontId="3"/>
  </si>
  <si>
    <t>北村　登</t>
  </si>
  <si>
    <t>白山市三宮町ニ１０５番地１</t>
  </si>
  <si>
    <t>この法人は、自然環境や生活環境など平野部と異なる対応が求められる白山麓において、砂防関連及び河川、道路、環境保全、まちづくり事業などを通しての防災対策、そして災害時の要援護者と被災者の支援及び遭難者救助などの救援対策を含み、生活上の総合的な安全対策を推進することによって、市町村合併により白山麓住民が白山市民となり、引き続き安全に安心して暮らせる地域づくりに寄与することを目的とする。</t>
  </si>
  <si>
    <t>特定非営利活動法人白山麓出作り文化に学ぶ会</t>
    <phoneticPr fontId="3"/>
  </si>
  <si>
    <t>白山市部入道ト４０</t>
  </si>
  <si>
    <t>この法人は、白山麓周辺地域の市民や、とりわけ高齢者に対して、山桑などの植栽や焼畑農法などによる「出作り」文化継承に関する事業を行い、白山麓環境の保全活動が、高齢者の雇用拡大につながることを通じた、地域文化の伝承とまちづくりの発展に寄与することを目的とする。</t>
  </si>
  <si>
    <t>特定非営利活動法人石川県自然史センター</t>
    <phoneticPr fontId="3"/>
  </si>
  <si>
    <t>高木　政喜</t>
    <rPh sb="0" eb="2">
      <t>タカキ</t>
    </rPh>
    <rPh sb="3" eb="5">
      <t>マサヨシ</t>
    </rPh>
    <phoneticPr fontId="3"/>
  </si>
  <si>
    <t>金沢市銚子町リ４４１番地</t>
  </si>
  <si>
    <t>この法人は、地域の自然史を中心に広く自然史科学の発展、普及およびその応用に取組み、石川県内の自然史関連の博物館その他これに類する自然史関連施設（以下「自然史に関する博物館等」という。）の事業の進展に寄与すること、ならびに自然史系団体の育成発展と協力・連携を支援することを通して、県民の自然に対する親しみと理解を促進し、もって地域社会の発展に寄与することを目的とする。</t>
  </si>
  <si>
    <t>特定非営利活動法人石川県茅葺き文化研究会</t>
    <phoneticPr fontId="3"/>
  </si>
  <si>
    <t>坂本　善昭</t>
  </si>
  <si>
    <t>金沢市三社町１番１６号</t>
  </si>
  <si>
    <t>野々市市粟田三丁目２９６番地</t>
  </si>
  <si>
    <t>この法人は、石川県内各地域で衰退が著しい茅葺き建築物に対し、その技術の調査記録・保存や後継者育成支援及び建築物活用等に関する事業を行い、茅葺き文化を通した民家集落や施設の維持管理、地域コミュニティの促進と自然素材による地域生活圏の復興推進、歴史的環境の保全・活性等に寄与することを目的とする。</t>
  </si>
  <si>
    <t>堀　光治</t>
  </si>
  <si>
    <t>能美市倉重町丁３４番地１</t>
  </si>
  <si>
    <t>この法人は、未来の人々のために資源ときれいな地球を残すため、地域の人々に環境の保存を訴え、また、啓発活動を行うことにより、循環型社会の形成とよりよいまちづくりに貢献することを目的とする。</t>
  </si>
  <si>
    <t>特定非営利活動法人スポーツクラブRiopedra加賀</t>
    <phoneticPr fontId="3"/>
  </si>
  <si>
    <t>八嶋　将輝</t>
  </si>
  <si>
    <t>加賀市加茂町ハ４２１番地</t>
    <phoneticPr fontId="3"/>
  </si>
  <si>
    <t>この法人は、地域の人々が年齢、性別、障害の有無やスポーツ経験、実績の有無に関係なく、気軽に楽しめる、スポーツ活動並びに文化活動の振興を図り、スポーツの普及及び、科学的、論理的な指導力の向上に関する事業を行い、青少年の健全育成、地域住民の健全な心身の保持増進、地域に根ざしたスポーツ環境づくりに関する事業を行い、地域社会の発展と健康・福祉の増進と、心も体も豊かなひとづくりまちづくりに寄与する事を目的とする。また、保育が必要とされる小学校児童の豊かで安全な放課後の生活の場を築く学童保育事業を実施することにより、児童の心身ともに健やかな発達を援助し、保護者が安心して働ける環境を整備することを目的とする。既に存在する児童育成に関わる諸団体と情報交換・交流事業を行い、子どもたちの生活する場である地域社会や子どもたちの育成環境を向上させる意識を持つことにより、子どもが安全で健やかに成長できるまちづくりに寄与することを目的とする。</t>
  </si>
  <si>
    <t>特定非営利活動法人クリエイト</t>
    <phoneticPr fontId="3"/>
  </si>
  <si>
    <t>濱坂　憲一</t>
  </si>
  <si>
    <t>珠洲市熊谷町ホ部３７番地</t>
  </si>
  <si>
    <t>この法人は、豊かで美しい自然を保全、保持に努め、快適で潤いのある生活環境を次世代に継承するため、会員の持っているノウハウを活用し、行政と協働で公の施設を保全、活用し、緑の創出、維持管理、バイオマス活用推進など環境の保全を図る活動や、特産品等の情報発信・交流など地域の魅力を発信する事業を行い、効果的、効率的な管理で住民サービスの向上と人と自然環境にやさしい環境共生の社会づくりに寄与することを目的とする。</t>
  </si>
  <si>
    <t>特定非営利活動法人日本静脈産業研究センター</t>
    <phoneticPr fontId="3"/>
  </si>
  <si>
    <t>近藤　典彦</t>
  </si>
  <si>
    <t>金沢市東蚊爪町１丁目２５番地</t>
  </si>
  <si>
    <t>この法人は、産業界にあって、ものを作る産業（動脈産業）に対し、ものを解体し、自然に帰す産業（静脈産業）の研究に取組み、リユースとリメイク、リサイクルを進め、省資源、省エネルギーを実現し、廃棄されるものを安全な形で自然に帰すことにより、循環型産業社会を推進し、地球環境の保全に貢献することを目的とする。
また、静脈産業の研究を推進することにより、新たなビジネスの芽を発見、育成することにより、石川県および北陸地域の経済振興に寄与することを目指す。</t>
  </si>
  <si>
    <t>特定非営利活動法人おやこの広場　あさがお</t>
    <phoneticPr fontId="3"/>
  </si>
  <si>
    <t>浅野　昭利</t>
  </si>
  <si>
    <t>この法人は、石川県内に在住する子育て中の親子に対して、子育て支援に関する事業を行い、子どもの健全育成に寄与することを目的とする。</t>
  </si>
  <si>
    <t>特定非営利活動法人みんなの力駅西</t>
    <phoneticPr fontId="3"/>
  </si>
  <si>
    <t>市原　義昭</t>
    <rPh sb="0" eb="2">
      <t>イチハラ</t>
    </rPh>
    <rPh sb="3" eb="5">
      <t>ヨシアキ</t>
    </rPh>
    <phoneticPr fontId="3"/>
  </si>
  <si>
    <t>金沢市北安江４丁目２６番２号</t>
  </si>
  <si>
    <t>この法人は、日常生活における援助が必要な高齢者及び障害者に、介護サービスや自立に向けたサービスを提供し、地域での自立した生活を支援する事業を行う。また、高齢者・障害者・地域住民が共に安心して、楽しく豊かな生活ができるよう、様々な人材の育成と、地域に根ざした情報サービスを提供し、まちづくりや経済活動の活性化に関する事業を行い、地域福祉の向上・すべての人々が豊かで活力ある生活ができる地域社会づくりに寄与することを目的とする。</t>
  </si>
  <si>
    <t>特定非営利活動法人石川県ウオーキング協会</t>
    <phoneticPr fontId="3"/>
  </si>
  <si>
    <t>大路　孝之</t>
    <rPh sb="0" eb="2">
      <t>ダイロ</t>
    </rPh>
    <rPh sb="3" eb="5">
      <t>タカユキ</t>
    </rPh>
    <phoneticPr fontId="3"/>
  </si>
  <si>
    <t>この法人は、歩く運動（スポーツ）の啓発・実践を通じて、子ども、現役世代、高齢者など世代を超えた県民の健康維持・増進に寄与するとともに、歩
いてこそ発見できる地域の魅力（自然、歴史、景観、人、食文化）を発信する事業を通じて、交流人口の拡大による地域の活性化に貢献し、様々な価値を生み出す歩行文化の創造を目指す。</t>
  </si>
  <si>
    <t>特定非営利活動法人金沢九谷倶楽部</t>
    <phoneticPr fontId="3"/>
  </si>
  <si>
    <t>鏑木　基由</t>
  </si>
  <si>
    <t>金沢市長町１丁目３番１６号</t>
  </si>
  <si>
    <t>この法人は、加賀百万石の文化を親しむ市民や、金沢を訪れる人々に対して、希少な金沢九谷の保存と発展に関する事業を行い、広く社会に対し、加賀百万石の伝統工芸産業とまちづくりの発展に寄与することを目的とする。</t>
  </si>
  <si>
    <t>特定非営利活動法人漆工研究会</t>
    <phoneticPr fontId="3"/>
  </si>
  <si>
    <t>北村　辰夫</t>
  </si>
  <si>
    <t>輪島市河井町５部２５２番地</t>
  </si>
  <si>
    <t>この法人は、漆工に関わるあらゆる人に対して、既存の漆工技術の習得、新たな漆工技術の研究・開発、修復に関する技術の向上、さらに高い技術力と芸術性を持つ人材の育成のために、制作技術や修復技術の講習会や研究開発する事業を行い、また、あらゆる人に漆芸を理解してもらうための啓発事業を行い、漆芸文化の伝承と振興に寄与することを目的とする。</t>
  </si>
  <si>
    <t>特定非営利活動法人阿羅漢</t>
    <phoneticPr fontId="3"/>
  </si>
  <si>
    <t>福田　清志</t>
    <rPh sb="3" eb="5">
      <t>キヨシ</t>
    </rPh>
    <phoneticPr fontId="3"/>
  </si>
  <si>
    <t>加賀市山代温泉山背台１丁目２４番地の１</t>
    <rPh sb="3" eb="5">
      <t>ヤマシロ</t>
    </rPh>
    <rPh sb="5" eb="7">
      <t>オンセン</t>
    </rPh>
    <rPh sb="7" eb="8">
      <t>ヤマ</t>
    </rPh>
    <rPh sb="8" eb="9">
      <t>セ</t>
    </rPh>
    <rPh sb="9" eb="10">
      <t>ダイ</t>
    </rPh>
    <rPh sb="11" eb="13">
      <t>チョウメ</t>
    </rPh>
    <rPh sb="15" eb="17">
      <t>バンチ</t>
    </rPh>
    <phoneticPr fontId="3"/>
  </si>
  <si>
    <t>この法人は、一般市民に対して、この変革の時代に人類共通の義務教育として、その原点「人間とは何か」を問い続け、自然環境と共に人間の体と心の調和を図る生き方を、生命体の成り立ちに求める「生体医学・教育」に関する研究を行い、生きがいの創造につながる子育て支援、高齢者介護支援、生活習慣病の予防支援を柱に事業を展開し、青少年の健全育成、高齢者の生きがいの創造、病気にならない生活習慣の推進による医療費軽減をはかり、あらゆる人々の人間性あふれる社会生活の実現に寄与することを目的とする。</t>
  </si>
  <si>
    <t>特定非営利活動法人子ども館</t>
    <phoneticPr fontId="3"/>
  </si>
  <si>
    <t>河岸　まさ子</t>
  </si>
  <si>
    <t>能美郡川北町字土室丙１１４番地１０</t>
  </si>
  <si>
    <t>この法人は、乳幼児をもつ親の視点に立って、個々のライフスタイルに合わせた子育て支援サービスを提供することにより、保護者の安心した子育てと、乳幼児の健やかな育ちを支援し、もって地域社会の向上に寄与することを目的とする。</t>
  </si>
  <si>
    <t>特定非営利活動法人かが育成会</t>
    <phoneticPr fontId="3"/>
  </si>
  <si>
    <t>加賀市直下町イ２３番地</t>
  </si>
  <si>
    <t>この法人は、心身障害児（者）に対して自立支援に関する事業を行い、社会福祉に寄与することを目的とする。</t>
  </si>
  <si>
    <t>特定非営利活動法人ＩＧＮ科学教育研究所</t>
    <phoneticPr fontId="3"/>
  </si>
  <si>
    <t>廣瀬　幸雄</t>
  </si>
  <si>
    <t>金沢市俵町サ甲８番地</t>
  </si>
  <si>
    <t>この法人は、青少年及び科学教育を行う者に対して、科学教育支援や社会教育に関する事業を行い、科学技術の振興及び子供の健全育成に寄与することを目的とする。</t>
  </si>
  <si>
    <t>特定非営利活動法人内部統制研究会</t>
    <phoneticPr fontId="3"/>
  </si>
  <si>
    <t>林　雅之</t>
  </si>
  <si>
    <t>金沢市しじま台１丁目９番地８</t>
  </si>
  <si>
    <t>この法人は、経営者並びに社会一般に対して、内部統制を実践的に導入するための研究並びにその成果の公表に関する事業を行い、企業に内部統制の導入を促し、企業の持続的な発展を通じて経済活動の活性化に寄与することを目的とする。</t>
  </si>
  <si>
    <t>特定非営利活動法人市民環境プロジェクト</t>
    <phoneticPr fontId="3"/>
  </si>
  <si>
    <t>三國　千秋</t>
  </si>
  <si>
    <t>金沢市湖陽２丁目６４番地</t>
  </si>
  <si>
    <t>この法人は、地域に対して環境保全及びまちづくりに関する事業を行うことにより、循環型社会の形成に寄与することを目的とする。</t>
  </si>
  <si>
    <t>特定非営利活動法人福祉の会かが</t>
    <phoneticPr fontId="3"/>
  </si>
  <si>
    <t>川下　勉</t>
    <rPh sb="0" eb="2">
      <t>カワシタ</t>
    </rPh>
    <rPh sb="3" eb="4">
      <t>ツトム</t>
    </rPh>
    <phoneticPr fontId="3"/>
  </si>
  <si>
    <t>加賀市動橋町ネ３０・３１番地</t>
  </si>
  <si>
    <t>この法人は、障害を持つ人および地域で生活する人々に対して、相談、情報提供、具体的な支援に関する事業を行い、地域社会の福祉に寄与することを目的とする。</t>
  </si>
  <si>
    <t>特定非営利活動法人日本武道修学院</t>
    <phoneticPr fontId="3"/>
  </si>
  <si>
    <t>惠土　孝吉</t>
  </si>
  <si>
    <t>能美市松が岡一丁目１０番地</t>
  </si>
  <si>
    <t>この法人は、未来を築く日本の青少年に対して、武道に関する事業を行い、人としての基本的資質の育成を通して、異文化コミュニケーションの実践的な担い手を育て、社会教育の推進に寄与することを目的とする。</t>
  </si>
  <si>
    <t>特定非営利活動法人ＩＨＣＣことじ</t>
    <phoneticPr fontId="3"/>
  </si>
  <si>
    <t>北村　隆</t>
    <rPh sb="0" eb="2">
      <t>キタムラ</t>
    </rPh>
    <rPh sb="3" eb="4">
      <t>タカシ</t>
    </rPh>
    <phoneticPr fontId="3"/>
  </si>
  <si>
    <t>金沢市末町９の４７番地１７</t>
  </si>
  <si>
    <t>この法人は、障害をもつ人達に対して、社会復帰に関する事業を行い、社会福祉の増進に寄与することを目的とする。</t>
  </si>
  <si>
    <t>特定非営利活動法人北国鉄道管理局</t>
    <phoneticPr fontId="3"/>
  </si>
  <si>
    <t>岩谷　淳平</t>
  </si>
  <si>
    <t>小松市末広町１０８番地</t>
  </si>
  <si>
    <t>この法人は、石川県内の鉄道遺産・鉄道歴史資料・現有鉄道資産などを元に地域振興やイベント活動などを行う個人・団体・自治体・企業に対して、情報の収集・情報の提供・イベントの企画・イベントの実施及び補助・遺産の調査・遺産の保全・遺産の保有及び復元・観光誘致への助言・社会的な教育活動の推進及び、協働の為の事業提携を行い、鉄道文化の発展及び地域活性化に寄与することを目的とする。</t>
  </si>
  <si>
    <t>特定非営利活動法人こらぼる</t>
    <phoneticPr fontId="3"/>
  </si>
  <si>
    <t>小笠原　雅樹</t>
  </si>
  <si>
    <t>金沢市安江町18－12　MACHIYA5 Ｃ</t>
    <phoneticPr fontId="3"/>
  </si>
  <si>
    <t>この法人は、子どもに関わる各団体の子育て支援活動やイベント情報の共有・公開に関する事業、またそれらを活用するためのＩＴサポートを通して地域に根ざした情報サービスを提供し、子どもの健全育成や情報社会の発展、まちづくりの推進に寄与することを目的とする。</t>
  </si>
  <si>
    <t>特定非営利活動法人プウプ</t>
    <phoneticPr fontId="3"/>
  </si>
  <si>
    <t>吉村　久美子</t>
  </si>
  <si>
    <t>白山市末広二丁目３５番地</t>
    <rPh sb="3" eb="5">
      <t>スエヒロ</t>
    </rPh>
    <rPh sb="5" eb="8">
      <t>２チョウメ</t>
    </rPh>
    <rPh sb="10" eb="12">
      <t>バンチ</t>
    </rPh>
    <phoneticPr fontId="3"/>
  </si>
  <si>
    <t>この法人は、地域の実情に応じて、地域サービスを必要としているにもかかわらず、現在の社会資源のみでは、対応困難な者に対して、社会福祉サービスを増進及び創出することによって、必要とするニーズを提供し、地域アメニティの向上を図ることを目的とする。</t>
  </si>
  <si>
    <t>特定非営利活動法人大妙</t>
    <phoneticPr fontId="3"/>
  </si>
  <si>
    <t>深井　春雄</t>
  </si>
  <si>
    <t>白山市木津町１２８４番地１</t>
  </si>
  <si>
    <t>この法人は、高齢者や障害者、その他困難を抱えた人々に対して、又これから高齢者になろうとする多くの人々に対して、居宅及び通所支援サービスに関する事業を行い、介護予防の観点に立ち、福祉の増進に寄与することを目的とする。</t>
  </si>
  <si>
    <t>特定非営利活動法人たんぽぽ教室</t>
    <phoneticPr fontId="3"/>
  </si>
  <si>
    <t>田中　敬人</t>
    <phoneticPr fontId="3"/>
  </si>
  <si>
    <t>金沢市柿木畠４番１４号</t>
  </si>
  <si>
    <t>この法人は、真剣に結婚を考えている男女に対して、よき協力者、相談相手となり、さまざまな教育活動を行うことにより成婚率の向上を目指し、少子化対策に寄与することを目的とする。</t>
  </si>
  <si>
    <t>特定非営利活動法人美川あんずの家</t>
    <phoneticPr fontId="3"/>
  </si>
  <si>
    <t>竹内　信孝</t>
  </si>
  <si>
    <t>白山市平加町ヌ１１９番地１</t>
  </si>
  <si>
    <t>この法人は、障害者のための障害福祉サービス事業と、地域での生活を支えるネットワーク作りを行い、全ての人々が障害者への理解を深め、共に健やかに暮らせる社会の実現と福祉の増進に寄与することを目的とする。</t>
  </si>
  <si>
    <t>特定非営利活動法人泉の家</t>
    <phoneticPr fontId="3"/>
  </si>
  <si>
    <t>三谷　昭子</t>
    <rPh sb="0" eb="2">
      <t>ミタニ</t>
    </rPh>
    <rPh sb="3" eb="5">
      <t>ショウコ</t>
    </rPh>
    <phoneticPr fontId="3"/>
  </si>
  <si>
    <t>金沢市城南２丁目４３番１８号</t>
  </si>
  <si>
    <t>この法人は、在宅の精神障害者等に対して、日中活動と地域生活支援に関する事業を行い、地域社会の福祉の増進に寄与することを目的とする。</t>
  </si>
  <si>
    <t>特定非営利活動法人子どもの虐待防止ネットワーク石川</t>
    <phoneticPr fontId="3"/>
  </si>
  <si>
    <t>関　秀俊</t>
  </si>
  <si>
    <t>金沢市馬替２丁目７番１号グループホームなでしこの丘</t>
  </si>
  <si>
    <t>この法人は、子どもに対する虐待の防止を図り、もって子どもと家族の福祉の向上と社会全体の利益の増進に寄与することを目的とする。</t>
  </si>
  <si>
    <t>特定非営利活動法人野の花</t>
    <phoneticPr fontId="3"/>
  </si>
  <si>
    <t>本田　雄志</t>
  </si>
  <si>
    <t>七尾市矢田町ミ８１番２</t>
  </si>
  <si>
    <t>この法人は、障害者及び家族に対して生活支援に関する事業を行い、障害者が地域で当たり前に生活できる社会を実現することに寄与することを目的とする。</t>
  </si>
  <si>
    <t>特定非営利活動法人清水育英会</t>
    <phoneticPr fontId="3"/>
  </si>
  <si>
    <t>城村　孝一郎</t>
  </si>
  <si>
    <t>かほく市高松ム１９番地１</t>
  </si>
  <si>
    <t>この法人は、昭和３４年に設立された清水育英会の創設者である故清水源太郎氏の遺志を継ぎ、主として児童生徒に対して、教育環境整備に関する事業を行い、社会に有用な人物を育成することを目的とする。</t>
  </si>
  <si>
    <t>特定非営利活動法人モア</t>
    <phoneticPr fontId="3"/>
  </si>
  <si>
    <t>辰川　志郎</t>
  </si>
  <si>
    <t>加賀市大聖寺南町ホ１番地３</t>
  </si>
  <si>
    <t>この法人は、地域住民の誰もが健康で文化的な生活をおくることのできる社会環境をつくることを目的とし、幼児から高齢者までの「だれもが、いつでも、どこでも、いつまでも」気軽にスポーツや文化活動を行うことのできる環境をつくり、健康で明るく、楽しい地域社会の実現に寄与することを目的とする。</t>
  </si>
  <si>
    <t>特定非営利活動法人たすけ愛</t>
    <phoneticPr fontId="3"/>
  </si>
  <si>
    <t>鍋野　正道</t>
  </si>
  <si>
    <t>金沢市京町２０番１５号</t>
  </si>
  <si>
    <t>この法人は、年をとっても障害があっても「住みなれた町で、住みなれた家で」安心して住み続けられる地域社会をめざして、支え合い、助け合いの活動を基本とし、福祉に寄与することを目的とする。</t>
  </si>
  <si>
    <t>特定非営利活動法人スローフード金沢</t>
    <phoneticPr fontId="3"/>
  </si>
  <si>
    <t>小堀　幸穂</t>
  </si>
  <si>
    <t>金沢市山の上町１番４３号</t>
  </si>
  <si>
    <t>この法人は、地域における食環境を保全するとともに、食文化の振興、食の教育をなし、地域住民の健全育成に寄与することを目的とする。</t>
  </si>
  <si>
    <t>特定非営利活動法人金沢ベースボールクラブ</t>
    <phoneticPr fontId="3"/>
  </si>
  <si>
    <t>河北郡津幡町字横浜い４４番地８</t>
  </si>
  <si>
    <t>この法人は、石川県在住の住民に対して、野球競技の普及、振興に関する事業を行い、野球を通じて青少年の健全育成に努め、地域、スポーツ、野球界の発展に寄与することを目的とする。</t>
  </si>
  <si>
    <t>特定非営利活動法人能美市作業所連合</t>
    <phoneticPr fontId="3"/>
  </si>
  <si>
    <t>山内　孝志</t>
  </si>
  <si>
    <t>能美市福岡町イ２６８番地</t>
  </si>
  <si>
    <t>この法人は、一般就労などの社会参加をすることが困難な障害者に対して、地域社会の中で、心身障害の特性に応じた訓練や作業、余暇活動、ボランティア活動などに関する事業を行い、心身障害者の社会参加に寄与することを目的とする。</t>
  </si>
  <si>
    <t>特定非営利活動法人いずみの</t>
    <phoneticPr fontId="3"/>
  </si>
  <si>
    <t>金沢市泉野町１丁目１番２５号</t>
  </si>
  <si>
    <t>この法人は、精神障害者に対して、社会復帰に関する事業を行い、社会福祉の増進に寄与することを目的とする。</t>
  </si>
  <si>
    <t>特定非営利活動法人なぎさ工房リヴ</t>
    <phoneticPr fontId="3"/>
  </si>
  <si>
    <t>立田　光子</t>
    <rPh sb="0" eb="2">
      <t>タツタ</t>
    </rPh>
    <rPh sb="3" eb="5">
      <t>ミツコ</t>
    </rPh>
    <phoneticPr fontId="3"/>
  </si>
  <si>
    <t>羽咋市大川町２丁目１５０番地３</t>
  </si>
  <si>
    <t>この法人は、地域で生活する精神障害者に対して、自立促進と社会復帰に関する事業を行い、精神障害者が住みやすい社会の実現に寄与することを目的とする。</t>
  </si>
  <si>
    <t>特定非営利活動法人いきいき</t>
    <phoneticPr fontId="3"/>
  </si>
  <si>
    <t>深田　利夫</t>
    <rPh sb="0" eb="2">
      <t>フカダ</t>
    </rPh>
    <rPh sb="3" eb="5">
      <t>トシオ</t>
    </rPh>
    <phoneticPr fontId="3"/>
  </si>
  <si>
    <t>鳳珠郡穴水町字大町ロの８０番地</t>
  </si>
  <si>
    <t>この法人は、地域で生活する障害者に対して自立支援と社会福祉に関する事業を行い、障害者が安心して暮らせる地域社会の実現に寄与することを目的とする。</t>
  </si>
  <si>
    <t>特定非営利活動法人ガイア自然学校</t>
    <phoneticPr fontId="3"/>
  </si>
  <si>
    <t>成田　裕</t>
  </si>
  <si>
    <t>金沢市若松町セ１０４番地１Ｅ－７</t>
  </si>
  <si>
    <t>この法人は、あらゆる世代に対して、自然体験及び環境教育活動を中心とした環境問題に関心のある人材の育成に関する事業を行い、循環型社会の形成に寄与することを目的とする。</t>
  </si>
  <si>
    <t>特定非営利活動法人ＮＰＯ金沢杜の里</t>
    <phoneticPr fontId="3"/>
  </si>
  <si>
    <t>高野　學</t>
  </si>
  <si>
    <t>金沢市若松町３丁目２８１番地</t>
  </si>
  <si>
    <t>この法人は、広く市民に呼びかけ、まちづくり事業及び環境保全事業などを積極的に行い、外環状（山環）道路及び中環状道路の沿線に位置し、金沢大学門前街として整備された杜の里地域をはじめとする金沢市東部地域において、東部都市拠点の創成に参画するとともに、人々が健やかに暮らせる緑豊かな環境づくりと個性あふれる新しいシンボルゾーンの形成を目指し、もって金沢市の発展及び活性化に寄与することを目的とする。</t>
  </si>
  <si>
    <t>特定非営利活動法人北陸ライフケアクラスター研究会</t>
    <phoneticPr fontId="3"/>
  </si>
  <si>
    <t>太田　富久</t>
  </si>
  <si>
    <t>能美市旭台２丁目１３番いしかわクリエイトラボ　株式会社バイオデバイステクノロジー内</t>
    <rPh sb="23" eb="25">
      <t>カブシキ</t>
    </rPh>
    <phoneticPr fontId="3"/>
  </si>
  <si>
    <t>この法人は、特にライフサイエンス分野における産学官の交流、連携を促進し、補完代替医療を視野にいれた、バイオテクノロジーに関する研究開発を推進し、新しい産業を創造していくために必要な事業を行うことにより、科学技術の振興と地域経済の活性化ならびに広くライフサイエンス産業の発展に寄与することを目的とする。</t>
  </si>
  <si>
    <t>特定非営利活動法人ＦＭかほく</t>
    <phoneticPr fontId="3"/>
  </si>
  <si>
    <t>新江　克之</t>
  </si>
  <si>
    <t>かほく市白尾ル８８番地</t>
  </si>
  <si>
    <t>この法人は、かほく市、津幡町、内灘町の住民などに対して、コミュニティ放送に関する事業などを行い、住民が主体となって地域情報を発信することにより、地域社会の活性化と安全な地域づくりに寄与することを目的とする。</t>
  </si>
  <si>
    <t>特定非営利活動法人プロジェクト医心</t>
    <phoneticPr fontId="3"/>
  </si>
  <si>
    <t>大嶋　三郎</t>
  </si>
  <si>
    <t>金沢市神田２丁目１番６１号</t>
    <rPh sb="3" eb="5">
      <t>カンダ</t>
    </rPh>
    <rPh sb="6" eb="8">
      <t>チョウメ</t>
    </rPh>
    <rPh sb="9" eb="10">
      <t>バン</t>
    </rPh>
    <rPh sb="12" eb="13">
      <t>ゴウ</t>
    </rPh>
    <phoneticPr fontId="3"/>
  </si>
  <si>
    <t>金沢市宝町１３番1号</t>
  </si>
  <si>
    <t>この法人は、医療不足の地域に対して住民が平等に医療サービスを受けられるように医療に携わる人材の紹介、育成及び情報交流会、講演会の開催や医療技術向上、新商品開発への取り組みに参画して地域、民間、医療関係者の交流に関する事業を行い、保健、医療又は福祉の増進を図り、そこに住む住民が安心して暮らせるまちづくりの推進に寄与することを目的とする。</t>
  </si>
  <si>
    <t>特定非営利活動法人ビハーラ石川</t>
    <phoneticPr fontId="3"/>
  </si>
  <si>
    <t>森田　恵子</t>
    <rPh sb="3" eb="5">
      <t>ケイコ</t>
    </rPh>
    <phoneticPr fontId="3"/>
  </si>
  <si>
    <t>金沢市高畠１丁目３６８番地</t>
  </si>
  <si>
    <t>この法人は、高齢者・青少年及び身障者の方に対して、こころの交流を行う事業又福祉に関する事業を行うことにより、住みよい地域社会づくりを目指して社会全体の福祉の向上に寄与することを目的とする。</t>
  </si>
  <si>
    <t>浦　　淳</t>
  </si>
  <si>
    <t>金沢市下本多町６番丁４０の１</t>
  </si>
  <si>
    <t>この法人は、「日本一趣深い都市－趣都・金澤の実現」をキーワードに、金沢の強みである「文化」を機軸とした市民主導のまちづくり事業や、提言の発信及び国内外の文化経済都市の研究を通し、金沢市及びその周辺の地域のまちづくりの推進や人材育成及び地域経済の活性化に寄与することを目的とする。</t>
  </si>
  <si>
    <t>特定非営利活動法人Team DiET</t>
    <phoneticPr fontId="3"/>
  </si>
  <si>
    <t>篁　俊成</t>
  </si>
  <si>
    <t>金沢市長坂３丁目３番９号</t>
  </si>
  <si>
    <t>この法人は、年齢・性別を問わず健康な生活を志向する市民、およびこれらの市民を支援する団体に対して、健康増進および疾病予防に資する調査研究、情報提供、物品および支援サービスの提供に関する事業を行い、生活の質の向上に寄与することを目的とする。</t>
  </si>
  <si>
    <t>特定非営利活動法人大徳会</t>
    <phoneticPr fontId="3"/>
  </si>
  <si>
    <t>小畠　久志</t>
  </si>
  <si>
    <t>金沢市大野町４丁目レ４０番１６９</t>
  </si>
  <si>
    <t>この法人は、知的障害者、自閉症等の発達障害者、身体障害者その他の障害を有する者並びに児童養護施設の入所者に対して、生活の支援、働く場の支援、家族への支援及び自立した社会復帰に関する事業を行い、地域社会全体の福祉の増進に寄与することを目的とする。</t>
  </si>
  <si>
    <t>特定非営利活動法人石川災害ボランティアネットワーク</t>
    <phoneticPr fontId="3"/>
  </si>
  <si>
    <t>田中　清之</t>
  </si>
  <si>
    <t>加賀市大聖寺本町４番地</t>
  </si>
  <si>
    <t>金沢市兼六元町11番6号</t>
  </si>
  <si>
    <t>この法人は、災害救援に携わる団体及び個人がお互いに協力し、かつ、行政機関と緊密な連携を保ちながら被災者の救援及び住民の防災意識の啓発に関する事業を行い、もって、住民が災害から生命及び財産を守ることに寄与することを目的とする。</t>
  </si>
  <si>
    <t>特定非営利活動法人カーボンオフセット推進機構</t>
    <phoneticPr fontId="3"/>
  </si>
  <si>
    <t>棚田　豊</t>
    <rPh sb="0" eb="2">
      <t>タナダ</t>
    </rPh>
    <rPh sb="3" eb="4">
      <t>ユタカ</t>
    </rPh>
    <phoneticPr fontId="3"/>
  </si>
  <si>
    <t>金沢市三社町６番４号</t>
    <rPh sb="3" eb="6">
      <t>サンジャマチ</t>
    </rPh>
    <rPh sb="7" eb="8">
      <t>バン</t>
    </rPh>
    <rPh sb="9" eb="10">
      <t>ゴウ</t>
    </rPh>
    <phoneticPr fontId="3"/>
  </si>
  <si>
    <t>この法人は、地球の温暖化に対して、これの防止に関する事業を行い、地球環境の保全に寄与することを目的とする。</t>
  </si>
  <si>
    <t>特定非営利活動法人金澤町家研究会</t>
    <phoneticPr fontId="3"/>
  </si>
  <si>
    <t>川上　光彦</t>
  </si>
  <si>
    <t>金沢市安江町４番２０号</t>
  </si>
  <si>
    <t>この法人は、金澤町家の継承・活用にむけて、町家居住や町家保存に関心のあるあらゆる人に対して、関係機関とも連携をとりながら、町家の継承・活用の促進に関する事業、町家の修復等に関する研修事業、町家を利用した交流事業、情報発信事業などを行う。それらの事業を通じて、貴重な都市資産である金澤町家が減少している傾向に歯止めを掛け、金沢市における風格と魅力ある街並み形成の促進および市民主体のまちづくりの推進に寄与することを目的とする。</t>
  </si>
  <si>
    <t>特定非営利活動法人スポーツクラブ　プラッツうちなだ</t>
    <phoneticPr fontId="3"/>
  </si>
  <si>
    <t>舘　順子</t>
  </si>
  <si>
    <t>河北郡内灘町字鶴ヶ丘２丁目３０８番地１</t>
  </si>
  <si>
    <t>この法人は、地域住民に対して、運動スポーツ活動の振興とその環境の充実に関する事業を行い、会員のみならず全ての地域住民に心身両面にわたってスポーツがもたらす恵沢を確保し、もって健康に溢れた豊かな町づくりに寄与することを目的とする。</t>
  </si>
  <si>
    <t>特定非営利活動法人ふれあい工房たんと</t>
    <phoneticPr fontId="3"/>
  </si>
  <si>
    <t>酒井　健二</t>
  </si>
  <si>
    <t>金沢市小坂町中１８番２</t>
  </si>
  <si>
    <t>この法人は、高齢者・障害者・障害児に対して、介護・支援に関する事業を行い、すべての人に、より良い生活を送れる社会の実現に寄与し、特に障害者には、障害者自身の意思向上を図り、完全なる社会参加を成し遂げることを目的とする。</t>
  </si>
  <si>
    <t>特定非営利活動法人加賀国際交流会たぶんかネット加賀</t>
    <phoneticPr fontId="3"/>
  </si>
  <si>
    <t>小矢田　進</t>
  </si>
  <si>
    <t>加賀市熊坂町ハ２８番地３</t>
  </si>
  <si>
    <t>この法人は、加賀市及び周辺地域に住む外国人に対して、郷土文化の紹介や地元住民との交流を図ることにより、多文化共生・異文化理解を深め国際交流の推進に寄与することを目的とする。</t>
  </si>
  <si>
    <t>特定非営利活動法人金沢市視覚障害者地域生活支援センター</t>
    <phoneticPr fontId="3"/>
  </si>
  <si>
    <t>柳　鉄志</t>
  </si>
  <si>
    <t>金沢市芳斉１丁目１５番２６号</t>
  </si>
  <si>
    <t>この法人は、視覚に障害のある人に対し、自立と社会参加の支援に関する事業をおこない、視覚障害のある人の福祉向上に寄与することを目的とする。</t>
  </si>
  <si>
    <t>特定非営利活動法人能登すずなり</t>
    <phoneticPr fontId="3"/>
  </si>
  <si>
    <t>重政　靖之</t>
  </si>
  <si>
    <t>珠洲市野々江町シの部１５番地</t>
  </si>
  <si>
    <t>この法人は、珠洲市の自然・景観、伝統・文化、食、人など、魅力ある豊かな地域資源を広く情報発信し交流人口の拡大を図るとともに、その地域資源を活かした観光産業の振興や地域経済の活性化を推進し、珠洲市の発展に寄与することを目的とする。</t>
  </si>
  <si>
    <t>特定非営利活動法人ニット</t>
    <phoneticPr fontId="3"/>
  </si>
  <si>
    <t>加納　央</t>
  </si>
  <si>
    <t>金沢市米泉町８丁目３８番地</t>
  </si>
  <si>
    <t>この法人は、認知症等により生活のしづらさを抱えた方たちやその家族、及び地域住民に対して、介護等の福祉・医療サービスに関する事業や認知症等の研修・啓発・相談事業を行い、生活のしづらさを抱えていても、住み慣れた自宅や地域で暮らし続けていくことができる地域社会づくりに寄与することを目的とする。</t>
  </si>
  <si>
    <t>特定非営利活動法人珠洲デカ曳山保存会</t>
    <phoneticPr fontId="3"/>
  </si>
  <si>
    <t>平藏　歳吉</t>
  </si>
  <si>
    <t>珠洲市宝立町柏原９字１２番地２</t>
  </si>
  <si>
    <t>この法人は、昭和３３年まで存在した珠洲の伝統文化であるデカ曳山の復活と保存を図ることにより、子孫への伝承に努め、都市住民および県内外の珠洲出身者との交流を促進し、誇りある地域を創造することを目的とする。</t>
  </si>
  <si>
    <t>特定非営利活動法人かなざわ総合スポーツクラブ</t>
    <phoneticPr fontId="3"/>
  </si>
  <si>
    <t>徳永　健一</t>
  </si>
  <si>
    <t>金沢市中村町２６－４３ＶＩＤＡ金沢２階</t>
    <phoneticPr fontId="3"/>
  </si>
  <si>
    <t>この法人は、地域住民に対して運動・スポーツ活動と文化活動の振興に関する事業を行い、会員の資質向上及び会員相互の親睦と交流を図り、会員のみならず子ども達をはじめ地域住民の健全な心身の育成に寄与することを目的とし、健康あふれる楽しいまちづくりに貢献することを目的とする。</t>
  </si>
  <si>
    <t>特定非営利活動法人ふるさと小松検定</t>
    <phoneticPr fontId="3"/>
  </si>
  <si>
    <t>小松市園町ニ―1番</t>
    <rPh sb="3" eb="5">
      <t>ソノマチ</t>
    </rPh>
    <rPh sb="8" eb="9">
      <t>バン</t>
    </rPh>
    <phoneticPr fontId="3"/>
  </si>
  <si>
    <t>この法人は、地域住民に対して、「ふるさと小松検定」を実施し、ふるさとを知り、ふるさとから学ぶ活動を行う。この活動を通して郷土への愛着を深め、地域のつながりを広げることを目的とする。</t>
  </si>
  <si>
    <t>特定非営利活動法人白峰スノースポット</t>
    <phoneticPr fontId="3"/>
  </si>
  <si>
    <t>小田　吉一</t>
  </si>
  <si>
    <t>白山市白峰イ５２番地</t>
  </si>
  <si>
    <t>この法人は、白山市白峰・桑島地域において、社会教育の推進とスノースポーツの推進を図る事業を行い、スノースポーツの普及と、過疎化の歯止め及び地域の活性化に寄与することを目的とする。</t>
  </si>
  <si>
    <t>特定非営利活動法人能登半島おらっちゃの里山里海</t>
    <phoneticPr fontId="3"/>
  </si>
  <si>
    <t>加藤　秀夫</t>
    <rPh sb="0" eb="2">
      <t>カトウ</t>
    </rPh>
    <rPh sb="3" eb="5">
      <t>ヒデオ</t>
    </rPh>
    <phoneticPr fontId="3"/>
  </si>
  <si>
    <t>珠洲市若山町出田３４の部１３番地</t>
  </si>
  <si>
    <t>この法人は、奥能登及び珠洲の豊かで貴重な自然環境の保全と里山里海における暮らし文化の伝承に係る活動を通じ、地域内交流及び都市間交流の活性化を図ることによって、誇りある地域の創造に寄与すること、並びに大学等が行う環境調査や保全活動など諸事業への連携協力及びその活動支援を目的とする。</t>
  </si>
  <si>
    <t>特定非営利活動法人白峰まちづくり協議会</t>
    <phoneticPr fontId="3"/>
  </si>
  <si>
    <t>織田　捷二</t>
  </si>
  <si>
    <t>白山市白峰ロ９番地</t>
  </si>
  <si>
    <t>この法人は、石川県白山市白峰地域に対して、住民の健康増進、交流事業及び中心市街地にぎわい創出事業並びに地域活性化に関する事業を実施し、健康で活力ある地域づくりと、食の安心・安全、地球温暖化、省資源への関心、環境保全、産業振興、健康福祉向上などの見地から、持続可能な小水力発電や木質バイオマスなどの自然エネルギー事業、木工商品、産地酪農、植物工場の開発・実証・事業化および普及に寄与することを目的とする。</t>
  </si>
  <si>
    <t>特定非営利活動法人基盤地図情報活用研究会</t>
    <phoneticPr fontId="3"/>
  </si>
  <si>
    <t>小畑　貴之</t>
  </si>
  <si>
    <t>この法人は、空間情報を利活用する人々に対して、空間情報を活用した災害・減災対応、環境保全等に関する事業を行い、地域の経済的、社会的、文化的発展に寄与することを目的とする。</t>
  </si>
  <si>
    <t>特定非営利活動法人３９アース</t>
    <phoneticPr fontId="3"/>
  </si>
  <si>
    <t>金沢市粟崎町３丁目２９６番地１２</t>
  </si>
  <si>
    <t>この法人は、石川県民及び共に地球に生きる人々に対して、環境を汚染しないエネルギーの供給、安全な食料の供給、人間の生存に適した環境の回復と保護、安心で信頼できる地域の創造のための活動を行い、人々の持続する物心両面の豊かさに寄与することを目的とする。</t>
  </si>
  <si>
    <t>特定非営利活動法人周生期医療支援機構</t>
    <phoneticPr fontId="3"/>
  </si>
  <si>
    <t>新井　隆成</t>
    <rPh sb="0" eb="2">
      <t>アライ</t>
    </rPh>
    <rPh sb="3" eb="4">
      <t>タカ</t>
    </rPh>
    <rPh sb="4" eb="5">
      <t>ナ</t>
    </rPh>
    <phoneticPr fontId="3"/>
  </si>
  <si>
    <t>七尾市富岡町９４番地　恵寿総合病院内</t>
    <rPh sb="0" eb="3">
      <t>ナナオシ</t>
    </rPh>
    <rPh sb="3" eb="6">
      <t>トミオカチョウ</t>
    </rPh>
    <rPh sb="8" eb="10">
      <t>バンチ</t>
    </rPh>
    <rPh sb="11" eb="13">
      <t>ケイジュ</t>
    </rPh>
    <rPh sb="13" eb="15">
      <t>ソウゴウ</t>
    </rPh>
    <rPh sb="15" eb="17">
      <t>ビョウイン</t>
    </rPh>
    <rPh sb="17" eb="18">
      <t>ナイ</t>
    </rPh>
    <phoneticPr fontId="3"/>
  </si>
  <si>
    <t>この法人は、産婦人科、小児科、救急医療などの医療領域における医療従事者不足や診療科の不足を補い、これら診療医の分野別、地域別偏在を解消するため、生命と向き合う周生期医療、すなわち妊娠・出産・新生児・乳児期の医療領域に取り組む“志”ある医師、看護師等の医療従事者及び医学生や、医療従事者を目指す者に対する研修などを実施し、この医療領域に携わる医療従事者を養成することにより、地域医療を推進し、地域住民の福祉厚生の増進に寄与することを目的とする。</t>
  </si>
  <si>
    <t>特定非営利活動法人加賀白山おったから塾</t>
    <phoneticPr fontId="3"/>
  </si>
  <si>
    <t>田中　和義</t>
  </si>
  <si>
    <t>加賀市篠原町ロ４６番地</t>
  </si>
  <si>
    <t>この法人は、南加賀地域の住民を中心とした県民に対して、この地域に伝わり、守られてきた「おったから（お宝）」を探求し、学び、表現する活動、及び南加賀地域の文化の振興、並びにこれらに関する情報発信を行うことにより、誇りあるまちづくりの創造・推進に寄与することを目的とする。</t>
  </si>
  <si>
    <t>特定非営利活動法人とりごえ</t>
    <phoneticPr fontId="3"/>
  </si>
  <si>
    <t>前川　一</t>
  </si>
  <si>
    <t>白山市別宮町ロ１７０番地</t>
  </si>
  <si>
    <t>この法人は、鳥越地区を拠点として、鳥越の自然環境を活かした自然体験学習事業、ウインタースポーツ及びモータースポーツ事業を行うことにより、社会教育の推進と青少年の健全育成に寄与し、併せて地域の振興を図ることを目的とする。</t>
  </si>
  <si>
    <t>特定非営利活動法人ＹＯＵ－Ｉ</t>
    <phoneticPr fontId="3"/>
  </si>
  <si>
    <t>山田　和夫</t>
  </si>
  <si>
    <t>野々市市新庄一丁目９６番地３</t>
  </si>
  <si>
    <t>この法人は、石川県内に在住する外国籍の住民及び帰化した住民が、人種、国籍、言語、宗教、文化、嗜好、身体能力、歴史などの背景にとらわれることなく日常生活をおくることを目指して、インターネットを利用した事業およびイベント企画運営事業をおこない、また留学生の社会経験の場、外国人の活躍できる場を構築しながら、石川県の地域社会の国際化、文化および経済の発展に寄与することを目的とする。</t>
  </si>
  <si>
    <t>特定非営利活動法人あえの郷しんこう会</t>
    <phoneticPr fontId="3"/>
  </si>
  <si>
    <t>刀祢　利雄</t>
  </si>
  <si>
    <t>輪島市町野町曽々木サ部４５番地１</t>
    <phoneticPr fontId="3"/>
  </si>
  <si>
    <t>この法人は、地域の農林水産業及び観光業に関する支援事業、並びに自然環境の保全・保護活動を行うことにより、定住促進、住みよいまちづくりに寄与することを目的とする。</t>
  </si>
  <si>
    <t>特定非営利活動法人こぐまの家</t>
    <phoneticPr fontId="3"/>
  </si>
  <si>
    <t>下﨑　睦子</t>
  </si>
  <si>
    <t>白山市専福寺町２２４番地２</t>
  </si>
  <si>
    <t>この法人は、乳幼児、学童、障害者（児）、高齢者に対して、通所サービスに関する事業を行い、地域福祉の増進に寄与することを目的とする。</t>
  </si>
  <si>
    <t>特定非営利活動法人Ｉ  Ｌｏｖｅ  加賀ネット</t>
    <phoneticPr fontId="3"/>
  </si>
  <si>
    <t>川口　泰之</t>
  </si>
  <si>
    <t>加賀市片山津温泉１１の１番地２（愛染寺内）</t>
    <rPh sb="0" eb="3">
      <t>カガシ</t>
    </rPh>
    <rPh sb="3" eb="6">
      <t>カタヤマヅ</t>
    </rPh>
    <rPh sb="6" eb="8">
      <t>オンセン</t>
    </rPh>
    <rPh sb="12" eb="14">
      <t>バンチ</t>
    </rPh>
    <rPh sb="16" eb="18">
      <t>アイゼン</t>
    </rPh>
    <rPh sb="18" eb="19">
      <t>テラ</t>
    </rPh>
    <rPh sb="19" eb="20">
      <t>ナイ</t>
    </rPh>
    <phoneticPr fontId="3"/>
  </si>
  <si>
    <t>この法人は、片山津温泉や広く加賀市と近郊市町の住民に対し、地域の活性化や文化の継承を啓蒙する事業などを行い、地域の発展と、心豊かなまちづくりに寄与することを目的とする。</t>
  </si>
  <si>
    <t>三原　信一</t>
  </si>
  <si>
    <t>特定非営利活動法人ＢＯＯＫＭＡＲＫ</t>
    <phoneticPr fontId="3"/>
  </si>
  <si>
    <t>室田　麻由</t>
  </si>
  <si>
    <t>金沢市</t>
    <rPh sb="0" eb="3">
      <t>カナザワシ</t>
    </rPh>
    <phoneticPr fontId="3"/>
  </si>
  <si>
    <t>この法人の目的は以下のとおりとする。
(1)　この法人は、石川県内の経営者に対し、補助金及び助成金等の情報を提供し、その情報を役立ててもらい企業の活性化を図り、もって地域の活性化に寄与することを目的とする。
(2)　企業の事業展開を支援する等の目的で、事業パートナーとの出会いをサポートする。</t>
  </si>
  <si>
    <t>特定非営利活動法人高次脳機能障害患者と家族の会つばさ</t>
    <phoneticPr fontId="3"/>
  </si>
  <si>
    <t>金沢市久安２丁目４２９番地２</t>
  </si>
  <si>
    <t>この法人は、交通事故などによる頭部外傷者や脳血管障害者及びその家族に対し、高次脳機能障害についての正しい知識の普及に努める活動、及び当事者の社会参加を促進するための活動を行うとともに、医療、福祉、行政及び一般社会に対し、高次脳機能障害についての理解を広める活動を行うことにより、当事者が安心して生活できる社会環境づくりに寄与することを目的とする。</t>
  </si>
  <si>
    <t>特定非営利活動法人白山吉野まほろばの郷</t>
    <phoneticPr fontId="3"/>
  </si>
  <si>
    <t>太田　政義</t>
  </si>
  <si>
    <t>白山市吉野タ１の１番地</t>
  </si>
  <si>
    <t>この法人は、白山市が掲げる「吉野工芸の里を核とする地域振興策」の実現を目指し、吉野工芸の里、白山吉野オートキャンプ場を訪れる人々や地域住民と、地元作家との交流ならびに地元観光案内人の育成等地域づくりを通じて、吉野地域のみならず白山麓すべての地域の活性化に寄与することを目的とする。</t>
  </si>
  <si>
    <t>特定非営利活動法人白山しらみね自然学校</t>
    <phoneticPr fontId="3"/>
  </si>
  <si>
    <t>山口　幸一</t>
  </si>
  <si>
    <t>白山市白峰ロ１３１番地</t>
  </si>
  <si>
    <t>この法人は、白峰や白山麓を訪れる人々への情報ワンストップサービスの提供、地域資源の保全と活用策の企画や事業化、エコツアーガイドの養成等を行うトータルサポート型組織として、白峰の自律的で持続可能な地域振興策を実現することにより白山麓すべての地域の活性化に寄与することを目的とする。</t>
  </si>
  <si>
    <t>特定非営利活動法人金沢アートグミ</t>
    <phoneticPr fontId="3"/>
  </si>
  <si>
    <t>真鍋　淳朗</t>
  </si>
  <si>
    <t>金沢市青草町８８番地</t>
  </si>
  <si>
    <t>この法人は、金沢を中心に、芸術の啓発及び芸術と産業の連携を図る事業を行い、創造的に生活を楽しむことができるまちづくりに寄与することを目的とする。</t>
  </si>
  <si>
    <t>特定非営利活動法人特定非営利活動法人禁煙ねﾂト石川</t>
    <rPh sb="9" eb="11">
      <t>トクテイ</t>
    </rPh>
    <rPh sb="11" eb="14">
      <t>ヒエイリ</t>
    </rPh>
    <rPh sb="14" eb="16">
      <t>カツドウ</t>
    </rPh>
    <rPh sb="16" eb="18">
      <t>ホウジン</t>
    </rPh>
    <rPh sb="18" eb="20">
      <t>キンエン</t>
    </rPh>
    <rPh sb="23" eb="25">
      <t>イシカワ</t>
    </rPh>
    <phoneticPr fontId="3"/>
  </si>
  <si>
    <t>遠藤　將光</t>
    <rPh sb="0" eb="2">
      <t>エンドウ</t>
    </rPh>
    <rPh sb="3" eb="5">
      <t>マサミツ</t>
    </rPh>
    <phoneticPr fontId="3"/>
  </si>
  <si>
    <t>金沢市割出町９番地１</t>
    <rPh sb="0" eb="3">
      <t>カナザワシ</t>
    </rPh>
    <rPh sb="3" eb="4">
      <t>ワリ</t>
    </rPh>
    <rPh sb="4" eb="5">
      <t>デ</t>
    </rPh>
    <rPh sb="5" eb="6">
      <t>マチ</t>
    </rPh>
    <rPh sb="7" eb="9">
      <t>バンチ</t>
    </rPh>
    <phoneticPr fontId="3"/>
  </si>
  <si>
    <t>この法人は広く一般市民に対して、タバコの害や禁煙推進の普及、啓発を行いその為の、喫煙予防や禁煙支援活動をしつつ、禁煙者の増大を図り、とりわけ次世代を担う子ども達をタバコの害から守る事に関する事業を行い、煙の無い明るい健康的な社会の実現に、寄与することを目的とする。</t>
  </si>
  <si>
    <t>特定非営利活動法人スペシャルオリンピックス日本・石川</t>
    <phoneticPr fontId="3"/>
  </si>
  <si>
    <t>中崎　行雄</t>
    <rPh sb="0" eb="2">
      <t>ナカザキ</t>
    </rPh>
    <rPh sb="3" eb="5">
      <t>ユキオ</t>
    </rPh>
    <phoneticPr fontId="3"/>
  </si>
  <si>
    <t>金沢市小坂町中１８番地２</t>
    <phoneticPr fontId="3"/>
  </si>
  <si>
    <t>この法人は、知的発達障害のある人たち（以下、「アスリート」という）とコーチ、ボランティアほか一般市民が、日常のスポーツトレーニングや競技会、大会、またはレクリエーションプログラムを通じて共に成長しながら、アスリートの自立と社会参加を促進することを目的とする。</t>
  </si>
  <si>
    <t>特定非営利活動法人犀川桜千本の会</t>
    <phoneticPr fontId="3"/>
  </si>
  <si>
    <t>上村　彌壽男</t>
  </si>
  <si>
    <t>金沢市専光寺町カ７０番地１</t>
  </si>
  <si>
    <t>この法人は、犀川河川流域に居住する人々及び金沢市民に対して、桜の植樹などによる美しい河川景観をつくる事業を行い、景観環境の保全、犀川河川流域の賑わいを創出するまちづくりの推進に寄与することを目的とする。</t>
  </si>
  <si>
    <t>特定非営利活動法人世代間交流サロン・オアシス</t>
    <phoneticPr fontId="3"/>
  </si>
  <si>
    <t>東谷　康代</t>
  </si>
  <si>
    <t>金沢市みどり２丁目６番地５</t>
  </si>
  <si>
    <t>この法人は、地域で暮らす人々特に高齢者及び学童が有意義かつ、文化的な生活が送れるよう、また誇りをもって地域で生きていくことができるように支援する事業を行い、活力・理性ある地域社会の実現に寄与することを目的とする。</t>
  </si>
  <si>
    <t>特定非営利活動法人いしかわ農林水産サポートネット</t>
    <phoneticPr fontId="3"/>
  </si>
  <si>
    <t>金沢市才田町戊２９５番地１</t>
  </si>
  <si>
    <t>この法人は、石川県民に対して、各種調整・指導・助言・体験・援助等を通じて、農林水産物や有用動植物の生産・保護及びその生産物の利活用による農林水産業の振興とその担い手育成、更には県民の農林水産業や農林水産物に対する理解促進、並びに県域内での環境や景観と調和のとれた山・里・海の健全な保全や農山漁村地域が持つ多面的な機能の維持・発揮に寄与することを目的とする。</t>
  </si>
  <si>
    <t>特定非営利活動法人フードバンクいしかわ</t>
    <phoneticPr fontId="3"/>
  </si>
  <si>
    <t>任田　美智代</t>
  </si>
  <si>
    <t>この法人は、社会福祉法人の施設や養護施設の入居者、生活困窮者、大地震や大雨による水害等自然災害の被災者等に対して、食材・食品・食事の提供及び生活支援に関する事業を行い、もって社会全体の利益の増進に寄与することを目的とする。</t>
  </si>
  <si>
    <t>特定非営利活動法人のとキリシマツツジの郷</t>
    <phoneticPr fontId="3"/>
  </si>
  <si>
    <t>宮本　康一</t>
  </si>
  <si>
    <t>鳳珠郡能登町字笹川ロ部３８番３地</t>
  </si>
  <si>
    <t>この法人は、のとキリシマツツジの保護・保存、調査、研究、情報発信を行うことにより、のとキリシマツツジを核とした能登地区の特色あるまちづくりの推進に寄与することを目的とする。</t>
  </si>
  <si>
    <t>特定非営利活動法人中国整体療術会</t>
    <phoneticPr fontId="3"/>
  </si>
  <si>
    <t>吉田　茂弘</t>
  </si>
  <si>
    <t>白山市美里町１０番地</t>
  </si>
  <si>
    <t>この法人は、石川・福井・富山の三県民に対して、民間代替療法中国整体の技術を提供し、その知識や正しい情報を普及啓発する事業を行い、中国整体療法に係る人材の育成を通じて各県民の健康増進に寄与することを目的とする。</t>
  </si>
  <si>
    <t>特定非営利活動法人町野スポーツクラブ</t>
    <phoneticPr fontId="3"/>
  </si>
  <si>
    <t>七尾　昭平</t>
  </si>
  <si>
    <t>輪島市町野町東大野出村１０９番地</t>
  </si>
  <si>
    <t>この法人は、地域住民に対して、運動・スポーツ活動の振興に関する事業を行い、地域の活性化を図るとともに、健全な心身の育成に寄与することを目的とする。</t>
  </si>
  <si>
    <t>特定非営利活動法人穴水クラブ</t>
    <phoneticPr fontId="3"/>
  </si>
  <si>
    <t>池上　康人</t>
  </si>
  <si>
    <t>鳳珠郡穴水町字大町ニ３４番地</t>
  </si>
  <si>
    <t>この法人は、子どもや大人、高齢者や障害者まで幅広い層を対象とした自然体験・環境教育プログラムを企画運営し、体験観光事業に係る人材育成や体験活動に取り組む個人・関係機関等のネットワーク作りを行うとともに、体験活動の調査研究および啓発等を行い地域の活性化をはかることを目的とする。また、要支援、要介護に至らない在宅の高齢者を対象とした生活支援を行い快適な生活環境を整備することを目的とする。</t>
  </si>
  <si>
    <t>特定非営利活動法人消化器病支援機構　ＤＤＳＯ</t>
    <phoneticPr fontId="3"/>
  </si>
  <si>
    <t>太田　哲生</t>
  </si>
  <si>
    <t>金沢市米丸町３５番地１</t>
  </si>
  <si>
    <t>この法人は、消化器病患者を対象とした北陸地区の各病院における共同臨床研究を支援し、その研究成果をもって消化器がん治療の進歩および発展に寄与し、社会全体の福祉増進に貢献することを目的とする。</t>
  </si>
  <si>
    <t>特定非営利活動法人金沢クリエイティブツーリズム推進機構</t>
    <phoneticPr fontId="3"/>
  </si>
  <si>
    <t>坂本　英之</t>
  </si>
  <si>
    <t>この法人は、創造都市金沢の実現に向けて、金沢２１世紀美術館とまちなかのアートスポットを連携し、クリエイティブツーリズムを推進するための諸方策について企画運営することを目指す。そのため、アートスポットを発掘整理し、それらを繋げたり公開したりするツーリズム事業と、アートスポットを回遊するのに相応しいアート感覚溢れるレンタサイクルを運行するチャリdeアート事業の２つの事業部門で構成する。事業の推進にあたっては、大学、民間企業、行政機関と連携を取りながら進め、市民主体のまちづくりの推進に寄与することを目的とする。これらの事業を通じて、創造都市の性格を強めて滞在型観光客の誘致を推進すると同時に、まちなかのライフスタイルを快適で楽しいものへと高めていく。</t>
  </si>
  <si>
    <t>特定非営利活動法人もんぜんスポーツクラブ</t>
    <phoneticPr fontId="3"/>
  </si>
  <si>
    <t>廣岡　榮一</t>
  </si>
  <si>
    <t>輪島市門前町清水７の１番地</t>
  </si>
  <si>
    <t>この法人は、地域住民に対して、スポーツ、文化活動に関する事業を行い、健康で明るいまちづくりに寄与することを目的とする。</t>
  </si>
  <si>
    <t>特定非営利活動法人ひなたぼっこ</t>
    <phoneticPr fontId="3"/>
  </si>
  <si>
    <t>滝澤　るみ子</t>
  </si>
  <si>
    <t>七尾市小丸山台３丁目１３番地２</t>
    <rPh sb="12" eb="14">
      <t>バンチ</t>
    </rPh>
    <phoneticPr fontId="3"/>
  </si>
  <si>
    <t>この法人は、乳幼児、学童、障害者（児）、高齢者に対して、福祉サービスに関する事業を行い、地域福祉の増進に寄与することを目的とする</t>
  </si>
  <si>
    <t>特定非営利活動法人藤</t>
    <phoneticPr fontId="3"/>
  </si>
  <si>
    <t>藤田　将幸</t>
    <rPh sb="3" eb="5">
      <t>マサユキ</t>
    </rPh>
    <phoneticPr fontId="3"/>
  </si>
  <si>
    <t>白山市柴木町甲６番地１</t>
  </si>
  <si>
    <t>この法人は、子育て中の親子が気軽に集える場所を開設し、子育てについての相談、情報の提供、助言その他の援助を行うことにより、子どもたちの健やかな育ちを促進し、心豊かに子育てができる地域社会づくりに寄与することを目的とする。</t>
  </si>
  <si>
    <t>特定非営利活動法人リハ・パートナーズ</t>
    <phoneticPr fontId="3"/>
  </si>
  <si>
    <t>鈴木　勇祐</t>
    <rPh sb="3" eb="4">
      <t>ユウ</t>
    </rPh>
    <rPh sb="4" eb="5">
      <t>スケ</t>
    </rPh>
    <phoneticPr fontId="3"/>
  </si>
  <si>
    <t>金沢市長田本町チ７番地１</t>
  </si>
  <si>
    <t>この法人は、青少年から高齢者および障害者とその家族に対して、健康維持・増進、社会復帰・就労支援に向けてのリハビリ・生活支援相談、自立支援に関する業務を行うことにより、青少年・高齢者・障害者の社会復帰や就労を図り、個々人の生活の質の向上とともに社会福祉向上に寄与することを目的とする。</t>
  </si>
  <si>
    <t>特定非営利活動法人サンティエ</t>
    <phoneticPr fontId="3"/>
  </si>
  <si>
    <t>渡辺　洋朗</t>
  </si>
  <si>
    <t>野々市市横宮町１６番３号</t>
  </si>
  <si>
    <t>この法人は、次の二項を目的とする。
(1)　野々市町及びその近郊の住民に対して、子育てと就労の両立支援としての「乳幼児健康支援一時預かり事業」を行い、地域住民が安心して子育てができる環境づくりと子どもの健全育成に寄与する。
(2)石川県内の住民に対して、気功文化に関する正しい知識と技能の啓蒙に関する事業を行い、現代社会に適した気功文化の創造と普及を図ることで、人々が心身ともに健康で幸福な人生をおくることができる社会の実現に寄与する。</t>
  </si>
  <si>
    <t>特定非営利活動法人ぽっかぽか</t>
    <phoneticPr fontId="3"/>
  </si>
  <si>
    <t>瀧　惠美子</t>
  </si>
  <si>
    <t>七尾市作事町２２番地</t>
  </si>
  <si>
    <t>この法人は、七尾市在住の子どもや子育て中の親に対して、児童の健全育成や子育て支援等に関する事業を行い、健やかな子どもの育ちと安心して子育てができる地域社会の推進に寄与することを目的とする。</t>
  </si>
  <si>
    <t>特定非営利活動法人くくのち</t>
    <phoneticPr fontId="3"/>
  </si>
  <si>
    <t>木谷　博一</t>
  </si>
  <si>
    <t>金沢市松村７丁目７８番地１</t>
  </si>
  <si>
    <t>この法人は、広く県民に対して里山の大切さを啓蒙し、里山における地産地消を促す為の啓蒙・啓発事業を行い、老若男女が交流する事で地域の活性化を推進するとともに里山の環境保全に寄与することを目的とする。</t>
  </si>
  <si>
    <t>特定非営利活動法人石川県就労支援事業者機構</t>
    <phoneticPr fontId="3"/>
  </si>
  <si>
    <t>吉川　宗一</t>
    <rPh sb="0" eb="2">
      <t>ヨシカワ</t>
    </rPh>
    <rPh sb="3" eb="5">
      <t>ソウイチ</t>
    </rPh>
    <phoneticPr fontId="3"/>
  </si>
  <si>
    <t>金沢市西念３丁目４番１号</t>
    <rPh sb="0" eb="3">
      <t>カナザワシ</t>
    </rPh>
    <rPh sb="3" eb="5">
      <t>サイネン</t>
    </rPh>
    <rPh sb="6" eb="8">
      <t>チョウメ</t>
    </rPh>
    <rPh sb="9" eb="10">
      <t>バン</t>
    </rPh>
    <rPh sb="11" eb="12">
      <t>ゴウ</t>
    </rPh>
    <phoneticPr fontId="3"/>
  </si>
  <si>
    <t>本機構は、犯罪者や非行少年（更生保護事業法第２条第２項各号に掲げる者をいう。以下「犯罪者等」という。）が善良な社会の一員として更生するためには、就職の機会を得て経済的に自立することが重要であることにかんがみ、事業者の立場から犯罪者等の就労を支援し、犯罪者等が再び犯罪や非行に陥ることを防止することにより、犯罪者等の円滑な社会復帰と安全な地域社会の実現を図り、もって個人及び公共の福祉の増進に寄与することを目的とする。</t>
  </si>
  <si>
    <t>特定非営利活動法人ＳＰＣ地球環境保全ネットワーク</t>
    <phoneticPr fontId="3"/>
  </si>
  <si>
    <t>泉崎　富子</t>
  </si>
  <si>
    <t>白山市千代野東五丁目６番地７</t>
  </si>
  <si>
    <t>この法人は、市民ならびに市民団体、企業、行政、教育機関等に対して、地球環境保全活動、環境教育に関する事業などを行い、循環型社会の構築に寄与することを目的とする。</t>
  </si>
  <si>
    <t>特定非営利活動法人日本認知症予防研究所</t>
    <phoneticPr fontId="3"/>
  </si>
  <si>
    <t>國分　恵子</t>
  </si>
  <si>
    <t>七尾市南藤橋町子部４６番地５</t>
  </si>
  <si>
    <t>この法人は、地方自治体、地域保健福祉団体ならびに一般市民に対して、認知症予防に関する活動を行い、広く保健福祉に寄与することを目的とする。</t>
  </si>
  <si>
    <t>特定非営利活動法人あすなろふたばぱいんの会</t>
    <phoneticPr fontId="3"/>
  </si>
  <si>
    <t>輪島市河井町１４部１３番地</t>
  </si>
  <si>
    <t>この法人は、地域で生活する障害者に対して、生活意欲の改善指導及び作業指導に関する事業を行い、障害者の自立更生と社会復帰に寄与することを目的とする。</t>
  </si>
  <si>
    <t>特定非営利活動法人e-cycle</t>
    <phoneticPr fontId="3"/>
  </si>
  <si>
    <t>岡島　昇</t>
  </si>
  <si>
    <t>この法人は、森林や農地などの自然環境保全に対する指導、森林や竹などの天然資源の有効利用に関する研究および活用事業を行い、もって営農環境に関する改善事業、環境改善に関する教育・研究の増進さらにこれら活動を通した地域づくりに寄与することを目的とする。</t>
  </si>
  <si>
    <t>特定非営利活動法人なたうち福祉会</t>
    <phoneticPr fontId="3"/>
  </si>
  <si>
    <t>村田　正明</t>
    <rPh sb="3" eb="5">
      <t>マサアキ</t>
    </rPh>
    <phoneticPr fontId="3"/>
  </si>
  <si>
    <t>七尾市中島町上畠３の１５１番地</t>
    <rPh sb="3" eb="6">
      <t>ナカシママチ</t>
    </rPh>
    <rPh sb="6" eb="7">
      <t>カミ</t>
    </rPh>
    <rPh sb="7" eb="8">
      <t>バタケ</t>
    </rPh>
    <rPh sb="13" eb="15">
      <t>バンチ</t>
    </rPh>
    <phoneticPr fontId="3"/>
  </si>
  <si>
    <t>この法人は、七尾地区高齢者及び障害者に対して、介護や日常生活支援に関する事業を行い、地域福祉の増進に寄与することを目的とする。</t>
  </si>
  <si>
    <t>特定非営利活動法人多文化協働ネットワーク</t>
    <rPh sb="9" eb="12">
      <t>タブンカ</t>
    </rPh>
    <rPh sb="12" eb="14">
      <t>キョウドウ</t>
    </rPh>
    <phoneticPr fontId="3"/>
  </si>
  <si>
    <t>福田　昌泰</t>
  </si>
  <si>
    <t>この法人は外国人市民や多様な文化背景をもつ人たち同士が出会い、集い、自らを表現できる空間を創造することを通して、多文化を持つ子どもたちを始めとした誰もが暮らしやすい多文化共生社会の実現に寄与することを目的とする。</t>
  </si>
  <si>
    <t>特定非営利活動法人明祥つくし会</t>
    <rPh sb="9" eb="10">
      <t>メイ</t>
    </rPh>
    <rPh sb="10" eb="11">
      <t>ショウ</t>
    </rPh>
    <phoneticPr fontId="3"/>
  </si>
  <si>
    <t>嶺村　和博</t>
    <rPh sb="0" eb="2">
      <t>ミネムラ</t>
    </rPh>
    <rPh sb="3" eb="5">
      <t>カズヒロ</t>
    </rPh>
    <phoneticPr fontId="3"/>
  </si>
  <si>
    <t>金沢市無量寺町ハ１番地</t>
  </si>
  <si>
    <t>この法人は、医療を提供する立場の方々により質の高い医療を提供して頂く為に必要な、情報収集活動、調査研究活動、講演会受講、勉強会実施の支援を行うと共に、医療に従事する人材の育成を支援し、結果として地域の人々の健康増進および福祉の発展に寄与することを目的とする。
また、地域の保健、医療又は福祉の増進を地域の人々と共に推進していく観点から、環境美化活動、緑化推進活動等を通してまちづくり活動にも取り組む。</t>
  </si>
  <si>
    <t>特定非営利活動法人金沢画像診断支援ネットワーク</t>
    <phoneticPr fontId="3"/>
  </si>
  <si>
    <t>的場　宗孝</t>
    <rPh sb="0" eb="2">
      <t>マトバ</t>
    </rPh>
    <rPh sb="3" eb="5">
      <t>ムネタカ</t>
    </rPh>
    <phoneticPr fontId="3"/>
  </si>
  <si>
    <t>河北郡内灘町字ハマナス二丁目５５番地</t>
  </si>
  <si>
    <t>この法人は、遠隔による画像の高品位送受信技術を用い、地域医療機関で発生したＣＴやＭＲＩ等の検査画像に対し、適宜に診断支援を行い、地域医療に貢献することを目的とする。</t>
  </si>
  <si>
    <t>特定非営利活動法人イシカワ　コアラ</t>
    <phoneticPr fontId="3"/>
  </si>
  <si>
    <t>川岸　美佳</t>
  </si>
  <si>
    <t>金沢市神野２丁目５６番地</t>
  </si>
  <si>
    <t>この法人は、高齢者、障害者、病弱者に対して、介護保険法に基づく居宅サービス事業、一般乗用旅客自動車運送事業（福祉輸送事業限定）を行い、公共の福祉の増進に寄与することを目的とする。</t>
  </si>
  <si>
    <t>特定非営利活動法人ＦＣ．ＴＯＮ</t>
    <phoneticPr fontId="3"/>
  </si>
  <si>
    <t>辰巳　義和</t>
    <rPh sb="0" eb="2">
      <t>タツミ</t>
    </rPh>
    <rPh sb="3" eb="5">
      <t>ヨシカズ</t>
    </rPh>
    <phoneticPr fontId="3"/>
  </si>
  <si>
    <t>金沢市諸江町２７番１２号</t>
    <rPh sb="3" eb="5">
      <t>モロエ</t>
    </rPh>
    <rPh sb="5" eb="6">
      <t>マチ</t>
    </rPh>
    <rPh sb="8" eb="9">
      <t>バン</t>
    </rPh>
    <rPh sb="11" eb="12">
      <t>ゴウ</t>
    </rPh>
    <phoneticPr fontId="3"/>
  </si>
  <si>
    <t>この法人は、広く一般市民に対して、総合型地域スポーツクラブチームの設置・運営に関する事業、サッカークラブチームの運営に関する事業、各種スポーツ教室及び講習会等の企画・開催に関する事業を行い、スポーツの振興並びに地域社会の福祉の増進を図り、もって広く公益に寄与することを目的とする。</t>
  </si>
  <si>
    <t>特定非営利活動法人学産プロジェクト</t>
    <phoneticPr fontId="3"/>
  </si>
  <si>
    <t>横井　敏弘</t>
  </si>
  <si>
    <t>金沢市大友１丁目３６８番地</t>
    <rPh sb="6" eb="8">
      <t>チョウメ</t>
    </rPh>
    <rPh sb="11" eb="13">
      <t>バンチ</t>
    </rPh>
    <phoneticPr fontId="3"/>
  </si>
  <si>
    <t>この法人は、産業、行政、大学、一般市民等、目標を持った様々な連携を支援、協力するために、人的ネットワークづくり、研究成果の事業化支援、人材育成、ベンチャー支援、技術の活用、またそれらに係る各種セミナー等の普及・啓蒙事業活動を通して地域の活性化を図り、連携を基盤とした産業の創出・人材の創出に寄与することを目的とする。</t>
  </si>
  <si>
    <t>特定非営利活動法人みどりのこまつスクスク会</t>
    <phoneticPr fontId="3"/>
  </si>
  <si>
    <t>山口　徹</t>
  </si>
  <si>
    <t>小松市こまつの杜１</t>
  </si>
  <si>
    <t>この法人は、地域の子どもから社会人を対象に、主にコマツの杜（石川県小松市こまつの杜１）の里山の維持・運営に伴う環境保全活動並びに、同所里山・記念館での子ども向け健全育成活動に関する事業を行うことにより、社会全体の公益の増進に寄与することを目的とする。</t>
    <rPh sb="40" eb="41">
      <t>モリ</t>
    </rPh>
    <phoneticPr fontId="3"/>
  </si>
  <si>
    <t>特定非営利活動法人内灘ライフセービング協会</t>
    <phoneticPr fontId="3"/>
  </si>
  <si>
    <t>井口　英海</t>
  </si>
  <si>
    <t>金沢市蚊爪町イ１０８番地</t>
  </si>
  <si>
    <t>この法人は、海辺の事故防止と安全指導、監視・救助等を行うライフセービング活動に関する事業を行い、安全かつ快適な海辺の利用に寄与することを目的とする。</t>
  </si>
  <si>
    <t>特定非営利活動法人猫の避妊と去勢の会</t>
    <phoneticPr fontId="3"/>
  </si>
  <si>
    <t>桐畑　陽子</t>
  </si>
  <si>
    <t>金沢市鞍月３丁目１１２番地</t>
  </si>
  <si>
    <t>この法人は石川県民に対して、「動物の愛護及び管理に関する法律」の趣旨に基づき、愛玩動物である猫の命を通して未来ある子どもたちに、人と猫とのよりよい関係づくりと命の大切さを知ってもらうための事業を行い、また猫の飼い主に飼育者としての責任と終生飼養の普及啓発活動を行うことにより、動物と人間が共生する住みよい社会の実現に寄与することを目的とする。</t>
  </si>
  <si>
    <t>特定非営利活動法人奥能登日置らい</t>
    <phoneticPr fontId="3"/>
  </si>
  <si>
    <t>二三味　義春</t>
  </si>
  <si>
    <t>珠洲市折戸町ハ部９２番地</t>
  </si>
  <si>
    <t>この法人は、市民、事業者、行政の３者が協働して、持続可能な地域の発展を推進するための事業を行い、少子高齢地域を活力ある生活の場として再生し、潤いと喜びを持って生活できる地域づくりに寄与することを目的とする。</t>
  </si>
  <si>
    <t>特定非営利活動法人子育て支援さくらっこ</t>
    <phoneticPr fontId="3"/>
  </si>
  <si>
    <t>布施　安子</t>
  </si>
  <si>
    <t>金沢市有松２丁目８番３９号</t>
  </si>
  <si>
    <t>この法人は、地域や家庭における子育て支援事業を行い、安全で健やかな子どもの育成に寄与することを目的とする。</t>
  </si>
  <si>
    <t>特定非営利活動法人北陸地域活性化推進協議会</t>
    <phoneticPr fontId="3"/>
  </si>
  <si>
    <t>金平　勲</t>
  </si>
  <si>
    <t>白山市三ツ屋野町レ73番地１</t>
  </si>
  <si>
    <t>この法人は、地域社会に於いて、地域活性化に関する事業を行い、地域社会の発展に寄与することを目的とする。</t>
  </si>
  <si>
    <t>特定非営利活動法人クリーンエネルギーイノベーションの会</t>
    <phoneticPr fontId="3"/>
  </si>
  <si>
    <t>西野　俊一</t>
  </si>
  <si>
    <t>金沢市湊２丁目１２０番１５</t>
  </si>
  <si>
    <t>この法人は、クリーンエネルギー利用活用の普及に関する事業を行い、エネルギーの面から循環型社会の実現、環境を守る豊かな社会の実現に寄与することを目的とする。</t>
  </si>
  <si>
    <t>特定非営利活動法人加賀市観光ボランティア大学</t>
    <phoneticPr fontId="3"/>
  </si>
  <si>
    <t>竹本　利夫</t>
  </si>
  <si>
    <t>加賀市三木町ニの１２６番地の１</t>
  </si>
  <si>
    <t>この法人は、加賀市及び周辺市町に住む人たちや観光で訪れる人たちに対して、加賀市の魅力を伝え広める、ふるさと案内人の人材育成に関する事業を行い、観光交流の発展、及び「観てよし・来てよし・住んでよし」のまちづくりの創造・推進に寄与することを目的とする。</t>
  </si>
  <si>
    <t>特定非営利活動法人ナチュラル・ヴィレッジ</t>
    <phoneticPr fontId="3"/>
  </si>
  <si>
    <t>船﨑　外茂子</t>
    <rPh sb="0" eb="1">
      <t>フネ</t>
    </rPh>
    <rPh sb="1" eb="2">
      <t>キ</t>
    </rPh>
    <rPh sb="3" eb="4">
      <t>ソト</t>
    </rPh>
    <rPh sb="4" eb="5">
      <t>モ</t>
    </rPh>
    <rPh sb="5" eb="6">
      <t>コ</t>
    </rPh>
    <phoneticPr fontId="3"/>
  </si>
  <si>
    <t>金沢市鞍月５丁目２２５番地</t>
    <rPh sb="0" eb="3">
      <t>カナザワシ</t>
    </rPh>
    <rPh sb="3" eb="4">
      <t>クラ</t>
    </rPh>
    <rPh sb="4" eb="5">
      <t>ツキ</t>
    </rPh>
    <rPh sb="6" eb="8">
      <t>チョウメ</t>
    </rPh>
    <rPh sb="11" eb="13">
      <t>バンチ</t>
    </rPh>
    <phoneticPr fontId="3"/>
  </si>
  <si>
    <t>この法人は、地域社会に於いて、文化や自然環境そして地の利を活かし、医・食・住が有機的に連携する地域社会の発展に寄与することを目的とする。</t>
  </si>
  <si>
    <t>特定非営利活動法人日中友好交流振興協会</t>
    <phoneticPr fontId="3"/>
  </si>
  <si>
    <t>中谷　喜和</t>
  </si>
  <si>
    <t>この法人は、日中両国国民の理解及び交流の促進並びに地球市民としての共生を図る事業を行い、もって国際性豊かな人づくり・まちづくり・日中文化、経済など各分野での交流活動の促進及び住民同士の親睦と地域文化の向上に寄与することを目的とする。</t>
  </si>
  <si>
    <t>特定非営利活動法人ほうしん</t>
    <phoneticPr fontId="3"/>
  </si>
  <si>
    <t>田中　義一</t>
    <rPh sb="0" eb="2">
      <t>タナカ</t>
    </rPh>
    <rPh sb="3" eb="5">
      <t>ギイチ</t>
    </rPh>
    <phoneticPr fontId="3"/>
  </si>
  <si>
    <t>金沢市伏見台３丁目９番２７号</t>
    <rPh sb="0" eb="3">
      <t>カナザワシ</t>
    </rPh>
    <rPh sb="3" eb="6">
      <t>フシミダイ</t>
    </rPh>
    <rPh sb="7" eb="9">
      <t>チョウメ</t>
    </rPh>
    <rPh sb="10" eb="11">
      <t>バン</t>
    </rPh>
    <rPh sb="13" eb="14">
      <t>ゴウ</t>
    </rPh>
    <phoneticPr fontId="3"/>
  </si>
  <si>
    <t>この法人は、高齢者や障害者等に対して、地域で自立した生活を営んでいくために必要な事業を行い、地域社会の福祉の増進を図り、広く公益に寄与することを目的とする。</t>
  </si>
  <si>
    <t>特定非営利活動法人ＳＥＭ</t>
    <phoneticPr fontId="3"/>
  </si>
  <si>
    <t>田尻　寛治</t>
  </si>
  <si>
    <t>金沢市矢木３丁目２６６番地６</t>
    <phoneticPr fontId="3"/>
  </si>
  <si>
    <t>金沢市森戸ニ丁目１３番地
能美市出口町イ８７番地５辰口MKハイツ・２０３号</t>
    <rPh sb="13" eb="16">
      <t>ノミシ</t>
    </rPh>
    <rPh sb="16" eb="18">
      <t>デグチ</t>
    </rPh>
    <rPh sb="18" eb="19">
      <t>マチ</t>
    </rPh>
    <rPh sb="22" eb="24">
      <t>バンチ</t>
    </rPh>
    <rPh sb="25" eb="26">
      <t>タツ</t>
    </rPh>
    <rPh sb="26" eb="27">
      <t>クチ</t>
    </rPh>
    <rPh sb="36" eb="37">
      <t>ゴウ</t>
    </rPh>
    <phoneticPr fontId="3"/>
  </si>
  <si>
    <t>この法人は、幼児・児童・生徒にスポーツを通して人間教育の場を提供し、スポーツ教育の健全なる指導等のマネジメントを行い、２１世紀に生きる子どもたちの教育に寄与することを目的とする。</t>
  </si>
  <si>
    <t>特定非営利活動法人いしかわ在宅支援ねっと</t>
    <phoneticPr fontId="3"/>
  </si>
  <si>
    <t>金川　克子</t>
  </si>
  <si>
    <t>白山市七原町イ２４番地</t>
  </si>
  <si>
    <t>金沢市高柳町１０の１番地１３</t>
  </si>
  <si>
    <t>この法人は、わが国の在宅療養・要介護ケア支援推進に関する啓蒙普及、調査研究・助成、情報収集・提供、行政等への提言及び在宅ケア従事者の育成・教育・研修、助言・指導・相談及び顕彰並びに関係者・機関の交流の場提供等各事業を行い、もって、わが国の在宅療養・要介護ケア支援体制の整備・拡充を促し、国民の健康・福祉に貢献することを目的とする。</t>
  </si>
  <si>
    <t>特定非営利活動法人リエゾン</t>
    <phoneticPr fontId="3"/>
  </si>
  <si>
    <t>中山　肇</t>
  </si>
  <si>
    <t>この法人は、一般就労を希望する障がいのある人に対し個々人の特性理解に努め、特性に応じた就業支援活動を行うものである。また、障がい者が働きやすい地域環境作りのための施策提言や必要に応じた協働事業に取り組むことにより、共生社会の実現に寄与することを目的とする。</t>
  </si>
  <si>
    <t>特定非営利活動法人日本幼児教育研究会</t>
    <rPh sb="9" eb="10">
      <t>ヒ</t>
    </rPh>
    <rPh sb="10" eb="11">
      <t>ボン</t>
    </rPh>
    <phoneticPr fontId="3"/>
  </si>
  <si>
    <t>本多　敏良</t>
  </si>
  <si>
    <t>金沢市昌永町10番２３号</t>
  </si>
  <si>
    <t>この法人は、子どもたちや子どもの教育に関わる人たちに対して、集団でのあそびの実践を通して、その活動や取り組みのさらなる向上につながる支援事業を行い、子どもたちの健全な発育、発達に寄与することを目的とする。また、老人福祉施設等において、高齢者やその家族などに対して、楽器あそび等を用いたリハビリ等により、健全な心の維持や健康増進を図ることを目的とする。</t>
  </si>
  <si>
    <t>特定非営利活動法人福祉と防災を考える会</t>
    <phoneticPr fontId="3"/>
  </si>
  <si>
    <t>丸池　由美子</t>
    <rPh sb="0" eb="1">
      <t>マル</t>
    </rPh>
    <rPh sb="1" eb="2">
      <t>イケ</t>
    </rPh>
    <rPh sb="3" eb="6">
      <t>ユミコ</t>
    </rPh>
    <phoneticPr fontId="3"/>
  </si>
  <si>
    <t>この法人は、保育園や高齢者福祉施設の運営を通して社会福祉と防災に関する研究事業を行うとともに、その成果を広く公開・普及させることでより安全・安心な社会の構築に寄与することを目的とする。</t>
  </si>
  <si>
    <t>ＮＰＯ法人ココナ</t>
    <rPh sb="3" eb="5">
      <t>ホウジン</t>
    </rPh>
    <phoneticPr fontId="3"/>
  </si>
  <si>
    <t>髙田　富治</t>
  </si>
  <si>
    <t>金沢市田上本町４丁目４０番地</t>
    <rPh sb="8" eb="10">
      <t>チョウメ</t>
    </rPh>
    <rPh sb="12" eb="14">
      <t>バンチ</t>
    </rPh>
    <phoneticPr fontId="3"/>
  </si>
  <si>
    <t>この法人は、全ての人に対して、スポーツの振興に関する事業を行い、子どもたちをはじめ地域住民の健全育成と、明るく豊かで住みよいまちづくりを推進し、更に、一流の競技者及び指導者の育成を目指し、より良い社会生活の実現に貢献することを目的とする。</t>
  </si>
  <si>
    <t>特定非営利活動法人なでしこ志賀</t>
    <phoneticPr fontId="3"/>
  </si>
  <si>
    <t>唐津　洋政</t>
  </si>
  <si>
    <t>羽咋郡志賀町福浦港浦９７番地１</t>
    <rPh sb="9" eb="10">
      <t>ウラ</t>
    </rPh>
    <rPh sb="12" eb="14">
      <t>バンチ</t>
    </rPh>
    <phoneticPr fontId="3"/>
  </si>
  <si>
    <t>この法人は、一人暮らしの人や高齢者及び障害のある人に対して、「住みなれた家・住みなれた地域」で、安心して住み続けられる地域社会をめざして、支えあい、助け合いの活動を行い、地域福祉に寄与することを目的とする。</t>
  </si>
  <si>
    <t>特定非営利活動法人いしかわ多胎ネット</t>
    <phoneticPr fontId="3"/>
  </si>
  <si>
    <t>山岸　和美</t>
    <rPh sb="0" eb="2">
      <t>ヤマギシ</t>
    </rPh>
    <rPh sb="3" eb="5">
      <t>カズミ</t>
    </rPh>
    <phoneticPr fontId="3"/>
  </si>
  <si>
    <t>小松市今江町三丁目９０５番地</t>
  </si>
  <si>
    <t>金沢市高尾３丁目７１番地４</t>
  </si>
  <si>
    <t>この法人は、多胎児を持つ家庭に対して、子どもの健全育成に関する人材育成・交流事業を行い、子育て支援に寄与することを目的とする。</t>
  </si>
  <si>
    <t>特定非営利活動法人子育て支援はぐはぐ そのままでいいよ</t>
    <phoneticPr fontId="3"/>
  </si>
  <si>
    <t>水島　栄美子</t>
  </si>
  <si>
    <t>金沢市土清水２丁目３９６番地</t>
  </si>
  <si>
    <t>この法人は、行政と親子、企業と親子、行政と企業をつなぎ、社会全体で子育てを支援することによって、子育てが楽しいと思える社会になるための環境作りに寄与することを目的とする。</t>
  </si>
  <si>
    <t>特定非営利活動法人金沢創造会議</t>
    <phoneticPr fontId="3"/>
  </si>
  <si>
    <t>高　由紀</t>
    <rPh sb="0" eb="1">
      <t>コウ</t>
    </rPh>
    <rPh sb="2" eb="4">
      <t>ユキ</t>
    </rPh>
    <phoneticPr fontId="3"/>
  </si>
  <si>
    <t>金沢市問屋町１丁目２０番地</t>
    <rPh sb="3" eb="6">
      <t>トイヤチョウ</t>
    </rPh>
    <rPh sb="7" eb="9">
      <t>チョウメ</t>
    </rPh>
    <rPh sb="11" eb="13">
      <t>バンチ</t>
    </rPh>
    <phoneticPr fontId="3"/>
  </si>
  <si>
    <t>この法人は、金沢市民及び金沢を訪れる観光客に対し、伝統文化、歴史的資産及び産業の観光への活用に関する事業を行い、金沢市を核とした中心市街地の賑わいのあるまちづくりの推進や経済活動の活性化に寄与することを目的とする。</t>
  </si>
  <si>
    <t>特定非営利活動法人角間里山みらい</t>
    <phoneticPr fontId="3"/>
  </si>
  <si>
    <t>三橋　俊一
北　　　實</t>
  </si>
  <si>
    <t>金沢市永安町77番地</t>
  </si>
  <si>
    <t>この法人は、企業、ＮＰＯ、行政、地域住民等の地域の多様な主体と大学が連携して取り組む里山の保全・活用事業や人材育成事業をとおして、未来につなぐ新しい里山活用モデルの創出を図り、持続可能な地域社会の形成に寄与することを目的とする。</t>
  </si>
  <si>
    <t>特定非営利活動法人北陸歴史遺産研究機構</t>
    <phoneticPr fontId="3"/>
  </si>
  <si>
    <t>髙田　衛</t>
  </si>
  <si>
    <t>輪島市門前町剱地レの121番地</t>
  </si>
  <si>
    <t>この法人は、北陸地域の歴史文化遺産の調査・研究を通して、その普及と活用に努め、地域社会の活性化に寄与することを目的とする。</t>
  </si>
  <si>
    <t>特定非営利活動法人環境・福祉・活性化ネットワーク</t>
    <phoneticPr fontId="3"/>
  </si>
  <si>
    <t>金沢市横川４丁目117番地１</t>
  </si>
  <si>
    <t>この法人は、環境保全・福祉・地域活性化等に対して、その促進に関する事業を行い、お互いの協力、協調による活動の充実、発展に寄与するためのネットワークを作ることを目的とする。</t>
  </si>
  <si>
    <t>特定非営利活動法人盥に一滴の水</t>
    <phoneticPr fontId="3"/>
  </si>
  <si>
    <t>後藤　光博</t>
  </si>
  <si>
    <t>金沢市中村町９番９号</t>
  </si>
  <si>
    <t>この法人は、自然環境の保護と復元に関する事業を行い、県民への自然保護思想の普及を図り、もって地域の発展に寄与することを目的とする。</t>
  </si>
  <si>
    <t>特定非営利活動法人百万石ワールドカフェ</t>
    <phoneticPr fontId="3"/>
  </si>
  <si>
    <t>坂本　由美子</t>
  </si>
  <si>
    <t>金沢市金石西１丁目３番３号</t>
  </si>
  <si>
    <t>この法人は、広く市民に対して、相互交流・協力促進のための事業及び社会活動の推進や団体の運営に携わる人材を育成する事業を行い、地域社会の自律的な構築と永続的な発展に寄与することを目的とする。</t>
  </si>
  <si>
    <t>特定非営利活動法人いのちにやさしいまちづくり　ぽぽぽねっと</t>
    <phoneticPr fontId="3"/>
  </si>
  <si>
    <t>榊原　千秋</t>
  </si>
  <si>
    <t>小松市</t>
  </si>
  <si>
    <t>この法人は、子どもから高齢者まですべての人に対して、多様な職種や立場のボランティアをコーディネートし、行政や企業、地域の医療保健福祉関係者と協力しながら、問題を抱えている人とその家族の支援に関する事業を行い、人のやさしさにあふれた思いやりのある誰もが希望を持てるまちの実現に寄与することを目的とする。</t>
  </si>
  <si>
    <t>特定非営利活動法人ふらっと</t>
    <phoneticPr fontId="3"/>
  </si>
  <si>
    <t>西畑　佳幸</t>
  </si>
  <si>
    <t>加賀市山中温泉長谷田町への91番地１</t>
  </si>
  <si>
    <t>この法人は、在宅で介護が必要な高齢者・障害者（児）・乳幼児や児童に対して、居宅介護サービスに関する事業を行い、また、地域で生活する子どもや障がいを持つ人、及び地域住民が気軽に交流できる場所を提供することによって、年齢や障がいの有無に関係なく、お互いが尊重し合いながら共に生きるというノーマライゼーションの理念のもとに、住み慣れた地域で共に暮らし続けていくことができる地域社会の実現に寄与することを目的とする。</t>
  </si>
  <si>
    <t>特定非営利活動法人防災ネットワークみらい</t>
    <phoneticPr fontId="3"/>
  </si>
  <si>
    <t>久藤　茂</t>
  </si>
  <si>
    <t>加賀市大聖寺木呂場町４番地</t>
  </si>
  <si>
    <t>この法人は、災害時あるいは救急時のＩＣＴ（情報通信技術）を活用した情報伝達や活動のあり方を研究し、平常時に国民一人ひとりに対する防災及び救出・救護に係る知識を普及・啓発することで、安全・安心の社会を実現し、もって、わが国の発展に寄与することを目的とする。</t>
  </si>
  <si>
    <t>特定非営利活動法人かけ屋in能登プロジェクト</t>
    <phoneticPr fontId="3"/>
  </si>
  <si>
    <t>村山　智一</t>
  </si>
  <si>
    <t>鳳珠郡穴水町字鹿波ハ１番地１</t>
  </si>
  <si>
    <t>この法人は、「世界農業遺産」認定の能登里山里海を拠点に、地域活性化に向けた事業を展開し、自然・文化・歴史・地域資源の調査・研究を含め、様々な体験活動や商品開発の企画、販売を推進し、中山間・農山林・漁村への支援と地域活性化に寄与することを目的とする。</t>
  </si>
  <si>
    <t>特定非営利活動法人日本医師事務作業補助研究会</t>
    <phoneticPr fontId="3"/>
  </si>
  <si>
    <t>矢口　智子</t>
  </si>
  <si>
    <t>野々市市郷町262番地２</t>
  </si>
  <si>
    <t>この法人は、医療関係者および市民に対して、医師事務作業補助者の実務能力の向上、業務環境の改善、医師事務作業補助領域の開発及び普及に関する事業を行うことにより、勤務医の負担軽減等に貢献し、もって医療の質の向上に寄与することを目的とする。</t>
  </si>
  <si>
    <t>特定非営利活動法人あかりプロジェクト</t>
    <phoneticPr fontId="3"/>
  </si>
  <si>
    <t>山口　いづみ</t>
    <rPh sb="0" eb="2">
      <t>ヤマグチ</t>
    </rPh>
    <phoneticPr fontId="3"/>
  </si>
  <si>
    <t>金沢市弥生２丁目２番２４号ピエタテール弥生１０１号</t>
    <rPh sb="3" eb="5">
      <t>ヤヨイ</t>
    </rPh>
    <rPh sb="6" eb="8">
      <t>チョウメ</t>
    </rPh>
    <rPh sb="9" eb="10">
      <t>バン</t>
    </rPh>
    <rPh sb="12" eb="13">
      <t>ゴウ</t>
    </rPh>
    <rPh sb="19" eb="21">
      <t>ヤヨイ</t>
    </rPh>
    <rPh sb="24" eb="25">
      <t>ゴウ</t>
    </rPh>
    <phoneticPr fontId="3"/>
  </si>
  <si>
    <t>この法人は、摂食障害の当事者・家族・経験者や医療・福祉・行政・企業などの関係者に対して、コミュニティの形成や運営および形成支援、支援者の育成、情報の収集や発信、摂食障害への理解を促す啓発活動などの事業を行うことで、摂食障害の孤立化・長期化が起こりにくい社会環境の整備に寄与することを目的とする。</t>
  </si>
  <si>
    <t>特定非営利活動法人未来塾・大人の学び</t>
    <phoneticPr fontId="3"/>
  </si>
  <si>
    <t>小澤　成一</t>
    <rPh sb="0" eb="2">
      <t>オザワ</t>
    </rPh>
    <rPh sb="3" eb="4">
      <t>セイ</t>
    </rPh>
    <rPh sb="4" eb="5">
      <t>イチ</t>
    </rPh>
    <phoneticPr fontId="3"/>
  </si>
  <si>
    <t>金沢市粟崎町３丁目３１０番地２</t>
  </si>
  <si>
    <t>この法人は、市民に対して、政治、経済、社会、国際関係に関する情報を提供すべく講演会の企画、開催事業を始め、有識者と質疑応答することで、市民として必要な判断能力を育成・向上を図るとともに、自ら行動する機会を創造することによって地域社会づくりに寄与することを目的とする。</t>
  </si>
  <si>
    <t>特定非営利活動法人えんがわ</t>
    <phoneticPr fontId="3"/>
  </si>
  <si>
    <t>中田　八郎</t>
  </si>
  <si>
    <t>能美市泉台町中２１８番地</t>
    <rPh sb="10" eb="12">
      <t>バンチ</t>
    </rPh>
    <phoneticPr fontId="3"/>
  </si>
  <si>
    <t>この法人は、能美市及び能美市周辺の生活支援サービス希望者を援助し、住民の安心・安全を守り、豊かな生活空間を創造することを目的とする。</t>
  </si>
  <si>
    <t>特定非営利活動法人シオン</t>
    <phoneticPr fontId="3"/>
  </si>
  <si>
    <t>五十嵐　正到</t>
  </si>
  <si>
    <t>能美市三ツ屋町ロ２６番１</t>
    <rPh sb="0" eb="3">
      <t>ノミシ</t>
    </rPh>
    <rPh sb="3" eb="4">
      <t>サン</t>
    </rPh>
    <rPh sb="5" eb="6">
      <t>ヤ</t>
    </rPh>
    <rPh sb="6" eb="7">
      <t>マチ</t>
    </rPh>
    <rPh sb="10" eb="11">
      <t>バン</t>
    </rPh>
    <phoneticPr fontId="3"/>
  </si>
  <si>
    <t>この法人は、障害者の就業支援、生活困窮や高齢者の就業・生活支援、子どもたちの健全な育成支援、被災者の支援等助けを必要としている不特定多数の人たちに、愛の手を差し伸べ、その人たちの心身に回復と生活の自立を目ざす事業を行い、社会全体の福祉の増進に寄与することを目的とする。</t>
  </si>
  <si>
    <t>特定非営利活動法人みらいプロジェクト</t>
    <phoneticPr fontId="3"/>
  </si>
  <si>
    <t>北元　喜洋</t>
  </si>
  <si>
    <t>金沢市鞍月東１丁目８番地２</t>
  </si>
  <si>
    <t>この法人は、金沢市及び周辺地域から石川県内全域に至る人々に対して、様々な健康相談や介護予防の知識を提供し、未然に要介護・要支援状態への移行を防ぎ、食と漢方を通して健康で美しい体づくりへの知識を普及する。また地域の未来を担う子ども達へスポーツを通して、健全な心と体を育み、子どもから高齢者まで世代を通じた交流を推進できる環境整備を行う。並びに金沢市の里山保全活動を行うとともに、金沢市及び周辺地域の伝統文化について見聞を広め、地域に暮らす全ての世代の人々が健康で幸福な生活を行うことに寄与する。</t>
  </si>
  <si>
    <t>特定非営利活動法人エンジェル・スマイル</t>
    <phoneticPr fontId="3"/>
  </si>
  <si>
    <t>平口　美紀</t>
  </si>
  <si>
    <t>金沢市窪５丁目２４１番２号</t>
  </si>
  <si>
    <t>この法人は、全ての介護・医療・福祉従事者に対し、暮らしの支援を通して、日頃の感謝の気持ちを伝えるため、地域で経済活動に従事している方々の協力を促進する活動によって、日本一福祉従事者にやさしいまちをめざすことを目的とする。</t>
  </si>
  <si>
    <t>特定非営利活動法人心田開発</t>
    <phoneticPr fontId="3"/>
  </si>
  <si>
    <t>前田　昭則</t>
  </si>
  <si>
    <t>能美市大長野町ホ６５番地</t>
  </si>
  <si>
    <t>この法人は、こころの疲弊した障害者に対して、循環型の農耕・園芸作業体験に関する事業を協働で行い、健康回復のきっかけを得て社会・経済・文化その他あらゆる分野の活動に参加・復帰することを支援し、以って、地域社会の福祉の増進と活性化に寄与することを目的とする。</t>
  </si>
  <si>
    <t>特定非営利活動法人ＨＡＮＡ</t>
    <phoneticPr fontId="3"/>
  </si>
  <si>
    <t>奥　武人</t>
  </si>
  <si>
    <t>金沢市東御影町60番地1</t>
  </si>
  <si>
    <t>この法人は、石川県民に対して、石川県在住の伝統工芸作家らによる障がいのある方への工芸品制作の指導や、伝統工芸品の梱包等の軽作業を障がいのある方に委託する等、双方がコラボレーションしながら工芸品の制作から販売までを行うことを基本的な活動内容とし、障がいのある方が社会的・経済的に自立できるよう援助する事業を行い、障がいのある方々による米国内での伝統工芸品の展示・販売活動を実施することで更なるＱＯＬの向上に繋げ、障がい者の社会自立に寄与することを目的とする。</t>
  </si>
  <si>
    <t>特定非営利活動法人おんぶにだっこ</t>
    <phoneticPr fontId="3"/>
  </si>
  <si>
    <t>原　有里子</t>
  </si>
  <si>
    <t>金沢市本多町２丁目12番６号</t>
  </si>
  <si>
    <t>この法人は、高齢者及び障害者に介護サービスや自立に向けたサービスを提供し、地域で自立した生活を支援する事業を行う。また、地域住民の交流の場を提供し、一人暮らしになっても、楽しく豊かな生活が出来るよう、住民相互支援を援助し地域福祉の向上、すべての人々が豊かで活力ある生活ができる地域社会づくりに寄与することを目的とする。</t>
  </si>
  <si>
    <t>特定非営利活動法人石川県ユースホステル協会</t>
    <phoneticPr fontId="3"/>
  </si>
  <si>
    <t>白江　亨</t>
  </si>
  <si>
    <t>この法人は、青少年が簡素な野外旅行活動等によって国内外の地理・風俗・文化・歴史・産業等の見聞を広め、自然を愛護する心を養い、自立を促すためのユースホステル運動を推進し、社会有為の青少年を育成することを目的とする。</t>
  </si>
  <si>
    <t>特定非営利活動法人ぴぃすく美川</t>
    <phoneticPr fontId="3"/>
  </si>
  <si>
    <t>西田　善夫</t>
  </si>
  <si>
    <t>白山市美川中町イ16番地６</t>
  </si>
  <si>
    <t>この法人は、白山市を中心とした近隣地域住民に対して、運動・スポーツ活動と文化活動の振興に関する事業を行い、会員の資質向上及び会員相互の親睦と交流を図り、会員のみならず子どもたちをはじめ地域住民の健全な心身の育成に寄与し、健康あふれる楽しいまちづくりに貢献することを目的とする。</t>
  </si>
  <si>
    <t>特定非営利活動法人加賀市スポーツ振興事業団</t>
    <phoneticPr fontId="3"/>
  </si>
  <si>
    <t>福田　清志</t>
    <rPh sb="0" eb="2">
      <t>フクダ</t>
    </rPh>
    <rPh sb="3" eb="5">
      <t>キヨシ</t>
    </rPh>
    <phoneticPr fontId="3"/>
  </si>
  <si>
    <t>加賀市山代温泉山背台１丁目２４番の１</t>
  </si>
  <si>
    <t>この法人は、一般市民に対し健康スポーツを通して健康の増進を図り、スポーツ競技の振興を通して競技力向上を図り、将来はオリンピック選手を加賀市から輩出できるよう働きかけを行う。その為には、「スポーツ振興」に関する研究を行い、子供から高齢者までの住民に、如何に運動習慣を付けるかの創意工夫を行い、多くの市民が参加できるスポーツ教室や事業を展開していく。そのことで生活習慣病の予防支援事業を展開し、青少年の健全育成、高齢者の生きがいの創造、競技スポーツ実践者の更なる競技力向上を図る。また、スポーツを通した観光振興を推進すると共に、体育施設の有効利用促進に力を注ぎ、全ての住民が自発性の下に、各々の関心、適正等に応じて安全かつ公正な環境下でスポーツを楽しみ、又はスポーツを支える活動に参画する機会の醸成に尽力する。この活動を推進することで、スローガンである「体づくり、心づくり、まちづくり。」のもと、元気な市民づくりを図り、あらゆる人々の人間性あふれる社会生活の実現に寄与することを目的とする。</t>
  </si>
  <si>
    <t>特定非営利活動法人人道の船　陽明丸顕彰会</t>
    <phoneticPr fontId="3"/>
  </si>
  <si>
    <t>北室　正枝</t>
  </si>
  <si>
    <t>能美市福岡町ロ10番地</t>
  </si>
  <si>
    <t>この法人は、陽明丸の事跡に関する調査や事跡の広報・出版等により陽明丸の顕彰を行うことを通じて、日露米三カ国の歴史・文化の国際交流に寄与することを目的とする。</t>
  </si>
  <si>
    <t>特定非営利活動法人クラブぽっと</t>
    <phoneticPr fontId="3"/>
  </si>
  <si>
    <t>佐川　哲也</t>
  </si>
  <si>
    <t>金沢市旭町２丁目１９番３３号</t>
  </si>
  <si>
    <t>この法人は、地域住民に対して運動・スポーツ・文化活動を中心とした事業を行い、会員の資質向上及び会員相互の親睦と交流を図り、子どもたちをはじめ地域住民の健全な心身の育成に寄与すること、健康あふれる楽しいまちづくりに貢献することを目的とする。</t>
  </si>
  <si>
    <t>特定非営利活動法人夢と希望の里</t>
    <phoneticPr fontId="3"/>
  </si>
  <si>
    <t>江上　豊勝</t>
    <rPh sb="0" eb="1">
      <t>エ</t>
    </rPh>
    <rPh sb="1" eb="2">
      <t>ウエ</t>
    </rPh>
    <rPh sb="3" eb="4">
      <t>トヨ</t>
    </rPh>
    <rPh sb="4" eb="5">
      <t>カツ</t>
    </rPh>
    <phoneticPr fontId="3"/>
  </si>
  <si>
    <t>かほく市内高松未100番地１</t>
  </si>
  <si>
    <t>この法人は、子ども達とその保護者・家族、高齢者や障害を持つ人まで、幅広い層を対象に自然体験事業を実施し、自然の価値や自然のつながりを伝えることにより、環境意識の向上や子供の健全育成に寄与すること及び体験活動に携わる人たちの交流支援や人材の育成事業を行うことを目的とする。</t>
  </si>
  <si>
    <t>特定非営利活動法人まちづくり小松</t>
    <phoneticPr fontId="3"/>
  </si>
  <si>
    <t>山本　義之</t>
  </si>
  <si>
    <t>小松市白松町155番地６</t>
  </si>
  <si>
    <t>この法人は、小松市民らに対して、まちづくりに関する事業を行い、市民が住んでいる地域への愛着と誇りを持つことによって、各地域および市全体の活性化に寄与することを目的とする。</t>
  </si>
  <si>
    <t>特定非営利活動法人白山高山植物研究会</t>
    <phoneticPr fontId="3"/>
  </si>
  <si>
    <t>織田　鐡吾</t>
  </si>
  <si>
    <t>白山市白峰６号101番地</t>
  </si>
  <si>
    <t>この法人は、白山の高山植物を守るため、白山の高山植物の栽培を行い、保護増殖と利活用及び研究を進めるとともに、白山の豊かな自然とそれによって育まれた多様な文化を国内外に情報発信し、環境の保全と地域の振興に寄与することを目的とする。</t>
  </si>
  <si>
    <t>特定非営利活動法人はだしのゲンをひろめる会</t>
    <phoneticPr fontId="3"/>
  </si>
  <si>
    <t>浅妻　南海江</t>
  </si>
  <si>
    <t>金沢市長坂3丁目10番20号</t>
  </si>
  <si>
    <t>この法人は、国内外の次世代に対し、原爆被害の実相と核兵器の非人道性を伝え、核兵器廃絶と平和への思いを継承していくため『はだしのゲン』の精神を普及する事業を行い、「核兵器のない世界」をめざす運動を発展させることに寄与することを目的とする。</t>
  </si>
  <si>
    <t>特定非営利活動法人バモスはくいスポーツクラブ</t>
    <phoneticPr fontId="3"/>
  </si>
  <si>
    <t>浜田　良男</t>
  </si>
  <si>
    <t>羽咋市鶴多町鶴多田12番地</t>
  </si>
  <si>
    <t>この法人は、地域住民に対して、スポーツ活動等を通して住民が健康で生きがいのある生活を楽しむため、多様な活動に取り組むことを目的とする。</t>
  </si>
  <si>
    <t>特定非営利活動法人金澤レンボーブリッジ</t>
    <phoneticPr fontId="3"/>
  </si>
  <si>
    <t>里見　重夫</t>
  </si>
  <si>
    <t>金沢市富樫２丁目８番９号</t>
  </si>
  <si>
    <t>この特定非営利活動法人（以下「法人」という。）は、多様な福祉サービスがその利用者の意向を尊重して総合的に提供されるよう創意工夫に努め、保健・医療又は福祉の増進および、子どもの健全育成を図る事業ならびに農山漁村又は中山間地域の振興に努め、施設利用者が地域住民と共生の社会福祉づくりに寄与することを目的とする。</t>
  </si>
  <si>
    <t>特定非営利活動法人れんと</t>
    <phoneticPr fontId="3"/>
  </si>
  <si>
    <t>金沢市大額２丁目67番地</t>
  </si>
  <si>
    <t>この法人は、高齢者や障害者等に対して、尊厳ある自立生活の支援及び介護予防を目的とする音楽や打楽器を使っての機能訓練活動を通じ、生きがいづくりの支援に関する事業を行い、高齢者、障害者等の福祉の増進に寄与することを目的とする。</t>
  </si>
  <si>
    <t>特定非営利活動法人石川バリアフリーツアーセンター</t>
    <phoneticPr fontId="3"/>
  </si>
  <si>
    <t>坂井　さゆり</t>
    <rPh sb="0" eb="2">
      <t>サカイ</t>
    </rPh>
    <phoneticPr fontId="3"/>
  </si>
  <si>
    <t>金沢市千木１丁目75番地</t>
  </si>
  <si>
    <t>この法人は、全国および石川県内の障がい者や高齢者に対して、広く石川県の観光と福祉に関する事業を行い、県内観光地の活性化と障がい者や高齢者の自立と福祉に寄与することを目的とする。</t>
  </si>
  <si>
    <t>特定非営利活動法人施無畏</t>
    <phoneticPr fontId="3"/>
  </si>
  <si>
    <t>阿地知　惠美子</t>
    <rPh sb="0" eb="1">
      <t>ア</t>
    </rPh>
    <rPh sb="1" eb="2">
      <t>ジ</t>
    </rPh>
    <rPh sb="2" eb="3">
      <t>チ</t>
    </rPh>
    <rPh sb="4" eb="7">
      <t>エミコ</t>
    </rPh>
    <phoneticPr fontId="3"/>
  </si>
  <si>
    <t>この法人は、高齢者・障害者・障害児に対して、介護・支援に関する事業を行い、すべての人により良い生活を送れる社会の実現に寄与することを目的とする。
特に障害者に関しては、障害者自身の意識向上を図り、就労支援等を通して、完全なる社会参加を成し遂げることを目的とする。また、スポーツを通してのＱＯＬの向上と社会参加も目指してゆく。</t>
  </si>
  <si>
    <t>特定非営利活動法人ケア・トラスト</t>
    <phoneticPr fontId="3"/>
  </si>
  <si>
    <t>石村　恵祐</t>
  </si>
  <si>
    <t>金沢市間明町２丁目111番地</t>
  </si>
  <si>
    <t>この法人は、高齢者・障害者・若年者とその家族に対して、医療・福祉の充実、社会復帰支援・就労支援に向けてのリハビリ指導やカウンセリング、また生活支援相談、自立支援に関する事業を行うことにより、障害者・若年者の社会復帰や就労を図るとともに、社会全体の福祉の向上に寄与することを目的とする。</t>
  </si>
  <si>
    <t>特定非営利活動法人夢かぼちゃ</t>
    <phoneticPr fontId="3"/>
  </si>
  <si>
    <t>経本　利枝</t>
  </si>
  <si>
    <t>輪島市門前町走出六４０番地１</t>
  </si>
  <si>
    <t>この法人は、障がい者をはじめとした地域の誰もが不安のない生活を送ることができるよう、地域に人と人とのつながりをつくる交流の機会や場の提供を通じて地域づくりの推進及び地域福祉の向上に寄与することを目的とする。</t>
  </si>
  <si>
    <t>特定非営利活動法人のといろ</t>
    <phoneticPr fontId="3"/>
  </si>
  <si>
    <t>北出　整</t>
  </si>
  <si>
    <t>鳳珠郡穴水町字曽福ネの８番地の５</t>
  </si>
  <si>
    <t>この法人は、能登地域の活性化を図るため、能登の風土や芸術、食文化など地域資源の調査研究および啓発等を行うとともに、地域資源の活用に取り組む個人・関係団体等のネットワーク作りを行い、地域の魅力を発信することにより、地域間交流や移住・定住・交流居住に繋げることを目的とする。また、生鮮食料品の入手が困難な地域や在宅の高齢者を対象とした生活支援活動を行い、快適な生活環境の構築に寄与することを目的とする。</t>
  </si>
  <si>
    <t>特定非営利活動法人くらしの経済情報センター</t>
    <phoneticPr fontId="3"/>
  </si>
  <si>
    <t>木津　衛、北出　政信</t>
  </si>
  <si>
    <t>能美市吉光町ホ73番８</t>
  </si>
  <si>
    <t>この法人は、広く一般市民に対して、金銭教育や金融消費者教育に関する事業を行い、くらしの経済に関する知識の向上と普及を図り、広く公益の増進に寄与することを目的とする。</t>
  </si>
  <si>
    <t>スポーツクラブ・ユニレーション</t>
  </si>
  <si>
    <t>清田　洋</t>
  </si>
  <si>
    <t>野々市市</t>
  </si>
  <si>
    <t>この法人は、すべての子供たちに対して、サッカーを中心としたスポーツ全般の普及・発展を図るため、スポーツクラブチーム及びスポーツスクールなどを運営すると共に、スポーツ指導者の派遣等、スポーツを通じて健全な心身の育成に努め、スポーツ間の交流を行い、豊かなスポーツ文化の醸成に寄与するとともに、生涯素晴らしい環境でスポーツを楽しめるように環境を整え、活気ある町づくりを目指し、スポーツを中心とした地域のネットワークの活性化と青少年の健全な育成を図ることを目的とする。</t>
  </si>
  <si>
    <t>特定非営利活動法人希づき</t>
    <phoneticPr fontId="3"/>
  </si>
  <si>
    <t>山口　智一</t>
  </si>
  <si>
    <t>白山市</t>
    <rPh sb="0" eb="3">
      <t>ハクサンシ</t>
    </rPh>
    <phoneticPr fontId="3"/>
  </si>
  <si>
    <t>この法人は、障害のある人及びその家族が地域であたりまえの生活をおくるために、何を必要とし又どのような活動をしなければならないのかを考え実践していくなかで、社会全体が障害の有無にかかわらずお互いを尊重し共に支え合っていくことができる豊かな社会の形成に寄与することを目的とする。</t>
  </si>
  <si>
    <t>特定非営利活動法人内川体育協会</t>
    <phoneticPr fontId="3"/>
  </si>
  <si>
    <t>金沢市三小牛町２０の１番地１０</t>
    <phoneticPr fontId="3"/>
  </si>
  <si>
    <t>この法人は、内川地区を中心とした中学校の児童生徒から高齢者までの住民やゆかりのある個人や団体などに対して、スポーツに関わるイベントや教室の開催等を主たる事業とし、スポーツを通じて元気で明るい地域の振興と活性化に寄与することを目的とする。</t>
  </si>
  <si>
    <t>特定非営利活動法人白山っ子</t>
    <phoneticPr fontId="3"/>
  </si>
  <si>
    <t>中野　浩一</t>
  </si>
  <si>
    <t>白山市殿町４６</t>
  </si>
  <si>
    <t>この法人は、子ども子育てに関し、児童福祉法及び関連法に基づき、子どもたちの心身の健全な成長を促進する事業を行い、もって子どもの権利の擁護、社会の発展に寄与することを目的とする。</t>
  </si>
  <si>
    <t>ＮＰＯ法人能力開発</t>
    <rPh sb="3" eb="5">
      <t>ホウジン</t>
    </rPh>
    <phoneticPr fontId="3"/>
  </si>
  <si>
    <t>髙田　隆徳</t>
    <rPh sb="0" eb="1">
      <t>タカ</t>
    </rPh>
    <rPh sb="1" eb="2">
      <t>タ</t>
    </rPh>
    <rPh sb="3" eb="5">
      <t>タカノリ</t>
    </rPh>
    <phoneticPr fontId="3"/>
  </si>
  <si>
    <t>金沢市直江町イ４番地２</t>
    <rPh sb="0" eb="2">
      <t>カナザワ</t>
    </rPh>
    <rPh sb="2" eb="3">
      <t>シ</t>
    </rPh>
    <rPh sb="3" eb="6">
      <t>ナオエマチ</t>
    </rPh>
    <rPh sb="8" eb="10">
      <t>バンチ</t>
    </rPh>
    <phoneticPr fontId="3"/>
  </si>
  <si>
    <t>この法人は、全ての人に対して、スポーツの振興に関する事業を行い、子どもたちをはじめ地域住民の健全育成を目指し、より良い社会生活の実現に貢献することを目的とする。</t>
  </si>
  <si>
    <t>特定非営利活動法人宝達志水スポーツクラブ</t>
    <phoneticPr fontId="3"/>
  </si>
  <si>
    <t>羽咋郡宝達志水町今浜イ４番地１</t>
  </si>
  <si>
    <t>この法人は、宝達志水町を中心とした近隣地域住民に対して、運動・スポーツ活動と文化活動の振興に関する事業を行い、会員の資質向上及び会員相互の親睦と交流を図り、会員のみならず子供たちをはじめ地域住民の健全な心身の育成に寄与し、健康あふれる楽しいまちづくりに貢献することを目的とする。</t>
  </si>
  <si>
    <t>特定非営利活動法人消費者支援ネットワークいしかわ</t>
    <phoneticPr fontId="3"/>
  </si>
  <si>
    <t>橋本　明夫</t>
  </si>
  <si>
    <t>金沢市古府２丁目１８９番</t>
  </si>
  <si>
    <t>この法人は、消費者の権利の確立に関して、消費者や消費者団体・消費者問題専門家・関係諸機関等が連携・連絡・助言・相互援助等を図りつつ、消費者生活に関する情報の収集及び提供、消費者被害の未然防止、及び被害者救済に関する事業を行い、消費者全体の利益擁護を図り、消費生活の安定向上ならびに消費者市民社会の形成に寄与することを目的とする。</t>
  </si>
  <si>
    <t>特定非営利活動法人ささえる絆ネットワーク北陸</t>
    <phoneticPr fontId="3"/>
  </si>
  <si>
    <t>喜成　清重</t>
  </si>
  <si>
    <t>金沢市新神田４丁目４番６号</t>
  </si>
  <si>
    <t>この法人は、北陸で居住する全ての市民に対して健康で文化的な生活を営む事のできる社会実現に関する事業を行い、北陸の地から全国に貧困をなくす活動を発信することを目的とする。</t>
  </si>
  <si>
    <t>特定非営利活動法人あんとふる</t>
    <phoneticPr fontId="3"/>
  </si>
  <si>
    <t>松田　昇</t>
  </si>
  <si>
    <t>小松市島町ル65番地</t>
  </si>
  <si>
    <t>この法人は、障害者及びその家族に対して、生活支援に関する事業を行い、障害者が地域で当たり前に生活できる社会を実現することに寄与することを目的とする。</t>
  </si>
  <si>
    <t>特定非営利活動法人紡ぎ組</t>
    <phoneticPr fontId="3"/>
  </si>
  <si>
    <t>佐藤　克己</t>
  </si>
  <si>
    <t>輪島市深見町６０部６１番</t>
  </si>
  <si>
    <t>東京都立川市曙町二丁目２２１－１３</t>
  </si>
  <si>
    <t>この法人は、地方が置かれている現状を的確に分析し地域課題の解決を調査、研究を行い各種ビジョンや計画案、具体的なプロジェクト等の創設や支援やコンサルティング業務や産業振興を活性化する事業を行い、経済発展に寄与し地域住民の笑顔のある生活と公益の増進につなげることを目的とする。</t>
  </si>
  <si>
    <t>特定非営利活動法人七尾鹿島手をつなぐ育成会</t>
    <phoneticPr fontId="3"/>
  </si>
  <si>
    <t>出村　範彦</t>
  </si>
  <si>
    <t>七尾市小島町イ１番地１</t>
  </si>
  <si>
    <t>この法人は、知的障害者（知的障害児を含む。以下「障害者」という。）に対して、日常生活及び社会生活の自立支援に関する事業を行い、もって福祉の増進に寄与することを目的とする。</t>
  </si>
  <si>
    <t>特定非営利活動法人内灘フットボールクラブ</t>
    <phoneticPr fontId="3"/>
  </si>
  <si>
    <t>吉野　徹</t>
  </si>
  <si>
    <t>河北郡内灘町</t>
    <rPh sb="0" eb="3">
      <t>カホクグン</t>
    </rPh>
    <rPh sb="3" eb="6">
      <t>ウチナダマチ</t>
    </rPh>
    <phoneticPr fontId="3"/>
  </si>
  <si>
    <t>この法人は、青少年に対して、サッカー及びスポーツの普及振興を図り、青少年の健全な心身の発達、育成等に関する事業を行い、広くスポーツ文化の振興、発展、交流、環境整備及び地域コミュニティーの活性化に寄与することを目的とする。</t>
  </si>
  <si>
    <t>特定非営利活動法人traNeco</t>
    <phoneticPr fontId="3"/>
  </si>
  <si>
    <t>山本　涼子</t>
  </si>
  <si>
    <t>この法人は、地球環境の保全やまちづくりに関する事業を行い、持続可能な社会の形成に寄与することを目的とする。</t>
  </si>
  <si>
    <t>特定非営利活動法人いち笑</t>
    <phoneticPr fontId="3"/>
  </si>
  <si>
    <t>長野　恵梨華</t>
  </si>
  <si>
    <t>加賀市丸山町３丁目８２番地</t>
    <phoneticPr fontId="3"/>
  </si>
  <si>
    <t>この法人は、地域住民すべてに対して、地域住民同士が助け合って、高齢者・障害者・母子家庭・父子家庭・主婦・青少年の支援事業、町並み支援活性化、自然保護事業に関する事業を行い、地域活性化と豊かな地域社会の実現に寄与することを目的とする。</t>
  </si>
  <si>
    <t>特定非営利活動法人いしかわ子ども未来ネット</t>
    <phoneticPr fontId="3"/>
  </si>
  <si>
    <t>山岸　修</t>
  </si>
  <si>
    <t>羽咋市千路町に３７―１</t>
  </si>
  <si>
    <t>この法人は、地域の子どもたちや教育に関心のある父兄への伝統文化交流事業や自己啓発セミナーなどに関する事業を行い、地域の教育の発展に寄与することを目的とする。</t>
  </si>
  <si>
    <t>特定非営利活動法人COOL KANAZAWA実行委員会</t>
    <phoneticPr fontId="3"/>
  </si>
  <si>
    <t>久世　建二</t>
  </si>
  <si>
    <t>河北郡内灘町千鳥台２丁目426番地</t>
  </si>
  <si>
    <t>この法人は、石川県で工芸を学ぶ若い作家たちの作品が発表され、認識される機会を増やすために茶会等を開催し、工芸界の活性化を目指す。また、従来の枠にとらわれない工芸と芸術文化の新しい表現方法を創造、発信し、石川の文化、芸術の振興を図るとともに、国際交流に貢献することを目指す。</t>
  </si>
  <si>
    <t>特定非営利活動法人北陸周術期管理支援機構</t>
    <phoneticPr fontId="3"/>
  </si>
  <si>
    <t>谷口　巧</t>
  </si>
  <si>
    <t>金沢市米泉町６丁目103番地３</t>
  </si>
  <si>
    <t>この法人は、周術期医療、具体的には、麻酔科、集中治療、救急、災害などにおいて存在している医療従事者不足や診療科の不足を補い、これら診療の分野別、地域別偏在を解消するために、周術期医療に従事する医療従事者を養成、育成することを主たる目的とする。この目的を達成することにより、地域医療を推進し、地域住民の福祉厚生の増進に寄与することを目的とする。</t>
  </si>
  <si>
    <t>NPO法人パール</t>
  </si>
  <si>
    <t>野々市市扇が丘８番17号</t>
  </si>
  <si>
    <t>特定非営利活動法人深田久弥と山の文化を愛する会</t>
  </si>
  <si>
    <t>紋谷　友幸</t>
  </si>
  <si>
    <t>加賀市大聖寺番場町18番地２</t>
  </si>
  <si>
    <t>この法人は、深田久弥と山の文化に関する資料を収集・保存・展示し、山の愛好者のみならず広く一般市民に深田久弥と山の文化を啓蒙し、もって山を愛し、自然を愛し、ふるさとを愛する心を醸成し、山の文化の振興と地域住民のふるさとづくりに寄与することを目的とする。</t>
  </si>
  <si>
    <t>特定非営利活動法人ワークライフバランス北陸</t>
    <rPh sb="19" eb="21">
      <t>ホクリク</t>
    </rPh>
    <phoneticPr fontId="3"/>
  </si>
  <si>
    <t>丸谷　めぐみ</t>
    <rPh sb="0" eb="2">
      <t>マルタニ</t>
    </rPh>
    <phoneticPr fontId="6"/>
  </si>
  <si>
    <t>金沢市北安江２丁目１１番３０号</t>
    <rPh sb="0" eb="3">
      <t>カナザワシ</t>
    </rPh>
    <rPh sb="3" eb="6">
      <t>キタヤスエ</t>
    </rPh>
    <rPh sb="7" eb="9">
      <t>チョウメ</t>
    </rPh>
    <rPh sb="11" eb="12">
      <t>バン</t>
    </rPh>
    <rPh sb="14" eb="15">
      <t>ゴウ</t>
    </rPh>
    <phoneticPr fontId="6"/>
  </si>
  <si>
    <t>この法人は、広く市民に対して、ワークライフバランス（仕事と生活の調和）に関する事業を行い、その考えの普及により、健康で豊かな生活のための時間の確保、多様な働き方・生き方が選択できる、地域社会づくりに寄与することを目的とする。</t>
  </si>
  <si>
    <t>ＮＰＯ法人辰巳用水にまなぶ会</t>
    <rPh sb="3" eb="5">
      <t>ホウジン</t>
    </rPh>
    <rPh sb="5" eb="7">
      <t>タツミ</t>
    </rPh>
    <rPh sb="7" eb="9">
      <t>ヨウスイ</t>
    </rPh>
    <rPh sb="13" eb="14">
      <t>カイ</t>
    </rPh>
    <phoneticPr fontId="3"/>
  </si>
  <si>
    <t>玉井　信行</t>
    <rPh sb="0" eb="2">
      <t>タマイ</t>
    </rPh>
    <rPh sb="3" eb="5">
      <t>ノブユキ</t>
    </rPh>
    <phoneticPr fontId="6"/>
  </si>
  <si>
    <t>金沢市笠舞３丁目７番１１号</t>
    <rPh sb="0" eb="3">
      <t>カナザワシ</t>
    </rPh>
    <rPh sb="3" eb="4">
      <t>カサ</t>
    </rPh>
    <rPh sb="4" eb="5">
      <t>マイ</t>
    </rPh>
    <rPh sb="6" eb="8">
      <t>チョウメ</t>
    </rPh>
    <rPh sb="9" eb="10">
      <t>バン</t>
    </rPh>
    <rPh sb="12" eb="13">
      <t>ゴウ</t>
    </rPh>
    <phoneticPr fontId="6"/>
  </si>
  <si>
    <t>2010年に国史跡に指定された辰巳用水の約400年におよぶ歴史の重みを検証し、今後の用水の価値と評価を高めると同時にその維持管理を継続するために、金沢市民をはじめ多くの人たちに親しみを持って訪ねてもらえる方策を調査・研究し、まちづくりや生涯学習に寄与することを目的とする。</t>
  </si>
  <si>
    <t>特定非営利活動法人Ａｉｄ</t>
    <phoneticPr fontId="3"/>
  </si>
  <si>
    <t>川崎　由晴</t>
    <rPh sb="0" eb="2">
      <t>カワサキ</t>
    </rPh>
    <rPh sb="3" eb="4">
      <t>ヨシ</t>
    </rPh>
    <rPh sb="4" eb="5">
      <t>ハ</t>
    </rPh>
    <phoneticPr fontId="6"/>
  </si>
  <si>
    <t>小松市蓮代寺町わ３０番地</t>
    <rPh sb="0" eb="3">
      <t>コマツシ</t>
    </rPh>
    <rPh sb="3" eb="7">
      <t>レンダイジマチ</t>
    </rPh>
    <rPh sb="10" eb="12">
      <t>バンチ</t>
    </rPh>
    <phoneticPr fontId="6"/>
  </si>
  <si>
    <t>この法人は、地域住民や高齢者・障がい者・疾病患者・外国人等に対して、安心や信頼と生きがいを持てる地域づくりの推進、ゆとりあるライフスタイルを考案・支援する事業を行い、心のバリアフリーの創造に寄与することを目的とする。</t>
  </si>
  <si>
    <t>特定非営利活動法人カブッキータウンこまつ</t>
    <phoneticPr fontId="3"/>
  </si>
  <si>
    <t>森　省学</t>
    <rPh sb="0" eb="1">
      <t>モリ</t>
    </rPh>
    <rPh sb="2" eb="3">
      <t>ショウ</t>
    </rPh>
    <rPh sb="3" eb="4">
      <t>ガク</t>
    </rPh>
    <phoneticPr fontId="6"/>
  </si>
  <si>
    <t>小松市三日市町３７番地</t>
    <rPh sb="0" eb="3">
      <t>コマツシ</t>
    </rPh>
    <rPh sb="3" eb="6">
      <t>ミッカイチ</t>
    </rPh>
    <rPh sb="6" eb="7">
      <t>マチ</t>
    </rPh>
    <rPh sb="9" eb="11">
      <t>バンチ</t>
    </rPh>
    <phoneticPr fontId="6"/>
  </si>
  <si>
    <t>この法人は、中心商店街の賑わい創出と回遊性向上などに関する事業を行い、まちなかの活性化を図り、公益の増進に寄与することを目的とする。</t>
  </si>
  <si>
    <t>特定非営利活動法人未来の暮らしデザイン研究所</t>
    <phoneticPr fontId="3"/>
  </si>
  <si>
    <t>中嶋　謙仁</t>
    <rPh sb="0" eb="2">
      <t>ナカジマ</t>
    </rPh>
    <rPh sb="3" eb="5">
      <t>ケンジン</t>
    </rPh>
    <phoneticPr fontId="6"/>
  </si>
  <si>
    <t>白山市八幡町１０９番地</t>
  </si>
  <si>
    <t>この法人は、石川県内において、多様な世代、価値観、立場の人たちが学び合い、実践する「共創の場」を創り、自然と共生する持続可能なコミュニティの実現に関する事業を地元住民や行政と協働し、未来志向の暮らしの実現に寄与することを通じて、社会に貢献することを目的とする。</t>
  </si>
  <si>
    <t>特定非営利活動法人スタンドバイユー</t>
    <phoneticPr fontId="3"/>
  </si>
  <si>
    <t>宮永　満祐美</t>
    <rPh sb="0" eb="2">
      <t>ミヤナガ</t>
    </rPh>
    <rPh sb="3" eb="6">
      <t>マンユミ</t>
    </rPh>
    <phoneticPr fontId="6"/>
  </si>
  <si>
    <t>金沢市安江町１８番１０号</t>
  </si>
  <si>
    <t>この法人は、広く市民に対して、五感を使った最新のコミュニケーション法のＮＬＰの基礎講座を提供することによって、コミュニケーション能力の向上、地域に貢献できる人材を育成することを目的とする。また、ＮＬＰ基礎講座の教室とアートスペースを共有することで、現代アートへの市民の関心を促し、若手作家の支援も同時に目指す。
これらの社会教育の推進、および学術、文化、芸術またはスポーツの振興を図る活動により、地域社会の発展に寄与する。</t>
  </si>
  <si>
    <t>特定非営利活動法人アスモ・クレア</t>
    <phoneticPr fontId="3"/>
  </si>
  <si>
    <t>王　逸飛</t>
    <rPh sb="0" eb="1">
      <t>オウ</t>
    </rPh>
    <rPh sb="2" eb="3">
      <t>イツ</t>
    </rPh>
    <rPh sb="3" eb="4">
      <t>ヒ</t>
    </rPh>
    <phoneticPr fontId="6"/>
  </si>
  <si>
    <t>金沢市暁町９番１２号（暁町ハイツＢ・２５号）</t>
    <rPh sb="0" eb="2">
      <t>カナザワ</t>
    </rPh>
    <rPh sb="2" eb="3">
      <t>シ</t>
    </rPh>
    <rPh sb="3" eb="5">
      <t>アカツキマチ</t>
    </rPh>
    <rPh sb="6" eb="7">
      <t>バン</t>
    </rPh>
    <rPh sb="9" eb="10">
      <t>ゴウ</t>
    </rPh>
    <rPh sb="11" eb="12">
      <t>アカツキ</t>
    </rPh>
    <rPh sb="12" eb="13">
      <t>マチ</t>
    </rPh>
    <rPh sb="20" eb="21">
      <t>ゴウ</t>
    </rPh>
    <phoneticPr fontId="6"/>
  </si>
  <si>
    <t>この法人は、高齢者に対して、「自立・参加・介護・尊厳・自己実現」に基づいて、これらの高齢者が抱える問題を分析し、それを解決し、高齢者が真に健康で生きがいを持って、かつ自立・平和に楽しく明るく暮らせる社会を築き、広く社会の構成員を地域社会に参加することができ、高齢者一人一人が健康でいきいきとして暮らせることを図るために、新たな通所介護サービスモデル開発を行い、地域で自立した生活を営んでいくために必要な事業を行い、福祉の増進を図り、社会全体の利益の増進に寄与することを目的とする。</t>
  </si>
  <si>
    <t>特定非営利活動法人金沢いきいき元気塾</t>
    <rPh sb="9" eb="11">
      <t>カナザワ</t>
    </rPh>
    <rPh sb="15" eb="17">
      <t>ゲンキ</t>
    </rPh>
    <rPh sb="17" eb="18">
      <t>ジュク</t>
    </rPh>
    <phoneticPr fontId="6"/>
  </si>
  <si>
    <t>音　弘志</t>
    <rPh sb="0" eb="1">
      <t>オト</t>
    </rPh>
    <rPh sb="2" eb="4">
      <t>ヒロシ</t>
    </rPh>
    <phoneticPr fontId="6"/>
  </si>
  <si>
    <t>金沢市池田町１番丁８番地１　コーポラス池田町１階</t>
    <rPh sb="0" eb="2">
      <t>カナザワ</t>
    </rPh>
    <rPh sb="2" eb="3">
      <t>シ</t>
    </rPh>
    <rPh sb="3" eb="6">
      <t>イケダマチ</t>
    </rPh>
    <rPh sb="7" eb="8">
      <t>バン</t>
    </rPh>
    <rPh sb="8" eb="9">
      <t>チョウ</t>
    </rPh>
    <rPh sb="10" eb="12">
      <t>バンチ</t>
    </rPh>
    <rPh sb="19" eb="21">
      <t>イケダ</t>
    </rPh>
    <rPh sb="21" eb="22">
      <t>マチ</t>
    </rPh>
    <rPh sb="23" eb="24">
      <t>カイ</t>
    </rPh>
    <phoneticPr fontId="6"/>
  </si>
  <si>
    <t>この法人は、高齢者及び障害者に対して、認知症予防のための健康麻将を普及させるとともに、健康促進や地域社会への参加支援事業、地域コミュニティルームの運営に関する事業を行い、高齢化社会での日常生活における「仲間づくり」、「生きがいづくり」、「健康づくり」に貢献し、暮らしにいきいきと活力が湧く地域ケアシステムの構築に寄与することを目的とする。</t>
  </si>
  <si>
    <t>特定非営利活動法人小松うどんつるつる創研</t>
    <rPh sb="9" eb="11">
      <t>コマツ</t>
    </rPh>
    <rPh sb="18" eb="19">
      <t>ソウ</t>
    </rPh>
    <rPh sb="19" eb="20">
      <t>ケン</t>
    </rPh>
    <phoneticPr fontId="6"/>
  </si>
  <si>
    <t>石田　弘榮</t>
    <rPh sb="0" eb="2">
      <t>イシダ</t>
    </rPh>
    <rPh sb="3" eb="5">
      <t>ヒロシサカエ</t>
    </rPh>
    <phoneticPr fontId="6"/>
  </si>
  <si>
    <t>小松市小馬出町９１番地</t>
    <rPh sb="0" eb="3">
      <t>コマツシ</t>
    </rPh>
    <rPh sb="3" eb="7">
      <t>コンマダシマチ</t>
    </rPh>
    <rPh sb="9" eb="11">
      <t>バンチ</t>
    </rPh>
    <phoneticPr fontId="6"/>
  </si>
  <si>
    <t>この法人は、「小松うどん」を普及することにより、うどんの食文化の醸成と啓発、交流人口増加促進、まちの賑わい創出づくりに努めるとともに、産官学および地域住民と食関係者相互の連携を一層密にして、地域ブランドの質的向上を図り、もって文化の向上と産業の発展に寄与することを目的とする。</t>
  </si>
  <si>
    <t>特定非営利活動法人サンタを探せ委員会</t>
    <rPh sb="13" eb="14">
      <t>サガ</t>
    </rPh>
    <rPh sb="15" eb="18">
      <t>イインカイ</t>
    </rPh>
    <phoneticPr fontId="3"/>
  </si>
  <si>
    <t>松本　茂美</t>
    <rPh sb="0" eb="2">
      <t>マツモト</t>
    </rPh>
    <rPh sb="3" eb="5">
      <t>シゲミ</t>
    </rPh>
    <phoneticPr fontId="3"/>
  </si>
  <si>
    <t>この法人は、交流事業、バリアフリー推進事業などを通して、障がい者や高齢者と地域の人達が相互にふれあい理解を深め、交流の輪が広がり、障がいがあっても高齢になってもこの地域で安心して暮らし続けることのできるように、障がい者や高齢者を支援することを目的とする。</t>
  </si>
  <si>
    <t>特定非営利活動法人ふくしの里粟崎</t>
    <rPh sb="13" eb="16">
      <t>サトアワサキ</t>
    </rPh>
    <phoneticPr fontId="3"/>
  </si>
  <si>
    <t>林　正志</t>
    <rPh sb="0" eb="1">
      <t>ハヤシ</t>
    </rPh>
    <rPh sb="2" eb="4">
      <t>マサシ</t>
    </rPh>
    <phoneticPr fontId="6"/>
  </si>
  <si>
    <t>金沢市</t>
    <rPh sb="0" eb="2">
      <t>カナザワ</t>
    </rPh>
    <rPh sb="2" eb="3">
      <t>シ</t>
    </rPh>
    <phoneticPr fontId="6"/>
  </si>
  <si>
    <t>この法人は、石川県内、主に金沢市粟崎町を中心とする近隣市町在住の障害者、高齢者その他の支援を必要とする者に対して、地域での日常生活における財産管理・身上監護等の援助及び人権等の権利擁護に関する事業を行い、これらの者の福祉増進に寄与することを目的とする。</t>
  </si>
  <si>
    <t>特定非営利活動法人石川県防災士会</t>
    <rPh sb="9" eb="12">
      <t>イシカワケン</t>
    </rPh>
    <rPh sb="12" eb="14">
      <t>ボウサイ</t>
    </rPh>
    <rPh sb="14" eb="15">
      <t>シ</t>
    </rPh>
    <rPh sb="15" eb="16">
      <t>カイ</t>
    </rPh>
    <phoneticPr fontId="6"/>
  </si>
  <si>
    <t>この法人は、広く一般市民を対象として、幅広い防災啓発活動を実施するとともに、平時における地域防災力の向上と、災害時における支援活動にとり組む防災士や防災士の活動に賛同する市民等への支援を通じて、安全で安心な社会の実現に寄与することを目的とする。</t>
  </si>
  <si>
    <t>特定非営利活動法人ホームホスピスこまつ</t>
    <phoneticPr fontId="3"/>
  </si>
  <si>
    <t>榊原　千秋</t>
    <rPh sb="0" eb="2">
      <t>サカキバラ</t>
    </rPh>
    <phoneticPr fontId="6"/>
  </si>
  <si>
    <t>小松市</t>
    <rPh sb="0" eb="3">
      <t>コマツシ</t>
    </rPh>
    <phoneticPr fontId="6"/>
  </si>
  <si>
    <t>この法人は、病気や障がい等により介護が必要になっても最期まで安心して尊厳を持って暮らしていけるよう、市民に対して看取りの文化を豊かにするまちづくりの推進を図るとともに、様々な職種やボランティアの役割をコーディネートし、多主体多職種と協力しながら、在宅における当事者とその家族を支援するホームホスピス事業等を通じて、最期まで安心して暮らすことができるケアシステムを持ったまちづくりに寄与することを目的とする。</t>
  </si>
  <si>
    <t>ＮＰＯ法人大きな船</t>
    <rPh sb="3" eb="5">
      <t>ホウジン</t>
    </rPh>
    <rPh sb="5" eb="6">
      <t>オオ</t>
    </rPh>
    <rPh sb="8" eb="9">
      <t>フネ</t>
    </rPh>
    <phoneticPr fontId="3"/>
  </si>
  <si>
    <t>金子　成麻</t>
    <rPh sb="0" eb="2">
      <t>カネコ</t>
    </rPh>
    <rPh sb="3" eb="4">
      <t>ナ</t>
    </rPh>
    <rPh sb="4" eb="5">
      <t>アサ</t>
    </rPh>
    <phoneticPr fontId="6"/>
  </si>
  <si>
    <t>金沢市幸町１７番２８号</t>
    <rPh sb="0" eb="2">
      <t>カナザワ</t>
    </rPh>
    <rPh sb="2" eb="3">
      <t>シ</t>
    </rPh>
    <rPh sb="3" eb="5">
      <t>サイワイマチ</t>
    </rPh>
    <rPh sb="7" eb="8">
      <t>バン</t>
    </rPh>
    <rPh sb="10" eb="11">
      <t>ゴウ</t>
    </rPh>
    <phoneticPr fontId="6"/>
  </si>
  <si>
    <t>この法人は、子どもたちに対して、自立支援および教育に関する事業を行い、自由な発想および想像力ある社会人の育成に寄与することを目的とする。</t>
  </si>
  <si>
    <t>特定非営利活動法人豊寿会</t>
    <rPh sb="0" eb="2">
      <t>トクテイ</t>
    </rPh>
    <rPh sb="2" eb="5">
      <t>ヒエイリ</t>
    </rPh>
    <rPh sb="5" eb="7">
      <t>カツドウ</t>
    </rPh>
    <rPh sb="7" eb="9">
      <t>ホウジン</t>
    </rPh>
    <rPh sb="9" eb="10">
      <t>トヨ</t>
    </rPh>
    <rPh sb="10" eb="11">
      <t>ジュ</t>
    </rPh>
    <rPh sb="11" eb="12">
      <t>カイ</t>
    </rPh>
    <phoneticPr fontId="3"/>
  </si>
  <si>
    <t>桐原　年親</t>
    <rPh sb="0" eb="2">
      <t>キリハラ</t>
    </rPh>
    <rPh sb="3" eb="4">
      <t>トシ</t>
    </rPh>
    <rPh sb="4" eb="5">
      <t>オヤ</t>
    </rPh>
    <phoneticPr fontId="6"/>
  </si>
  <si>
    <t>この法人は、在宅及び施設で自立の為に援助が必要な高齢者、心身障がい者、その家族及びその他の支援を必要とする人々に対して、助け合いの精神にもとづき、健康増進と自立支援の為に様々なサービスを提供し、又、生活習慣病及び認知症の予防と改善を目的とした指導と普及に関する事業を行い、自立して日々健康で充実した生活を営める社会づくりと福祉の増進に寄与することを目的とする。</t>
  </si>
  <si>
    <t>特定非営利活動法人がんとむきあう会</t>
    <rPh sb="0" eb="2">
      <t>トクテイ</t>
    </rPh>
    <rPh sb="2" eb="5">
      <t>ヒエイリ</t>
    </rPh>
    <rPh sb="5" eb="7">
      <t>カツドウ</t>
    </rPh>
    <rPh sb="7" eb="9">
      <t>ホウジン</t>
    </rPh>
    <rPh sb="16" eb="17">
      <t>カイ</t>
    </rPh>
    <phoneticPr fontId="6"/>
  </si>
  <si>
    <t>西村　詠子</t>
    <rPh sb="0" eb="2">
      <t>ニシムラ</t>
    </rPh>
    <rPh sb="3" eb="5">
      <t>エイコ</t>
    </rPh>
    <phoneticPr fontId="6"/>
  </si>
  <si>
    <t>この法人は、「がんと向き合いながらも病人ではなく、その人らしくいることができる場」を創設し、提供・支援することを目的とする。</t>
  </si>
  <si>
    <t>特定非営利活動法人アグリファイブ</t>
    <phoneticPr fontId="3"/>
  </si>
  <si>
    <t>洲崎　邦郎</t>
    <rPh sb="0" eb="2">
      <t>スザキ</t>
    </rPh>
    <rPh sb="3" eb="5">
      <t>クニロウ</t>
    </rPh>
    <phoneticPr fontId="6"/>
  </si>
  <si>
    <t>金沢市安江町１５番４４号</t>
    <phoneticPr fontId="6"/>
  </si>
  <si>
    <t>この法人は、広く市民に対して、アグリカルチャー（農業を含む第1次産業）に関する事業を行い、農山漁村に点在する耕作放棄地の解消、高齢化に伴う農業従事者の不足改善、収穫した産物による子どもたちへの食育などを活動としておこない、市民の健康で豊かな生活、住みよい地域社会づくりに寄与することを目的とする。</t>
  </si>
  <si>
    <t>特定非営利活動法人あいす</t>
    <phoneticPr fontId="3"/>
  </si>
  <si>
    <t>今村　義秀</t>
    <rPh sb="0" eb="2">
      <t>イマムラ</t>
    </rPh>
    <rPh sb="3" eb="5">
      <t>ヨシヒデ</t>
    </rPh>
    <phoneticPr fontId="6"/>
  </si>
  <si>
    <t>河北郡津幡町字潟端４１５番地９</t>
    <rPh sb="0" eb="3">
      <t>カホクグン</t>
    </rPh>
    <rPh sb="3" eb="6">
      <t>ツバタマチ</t>
    </rPh>
    <rPh sb="6" eb="7">
      <t>アザ</t>
    </rPh>
    <rPh sb="7" eb="9">
      <t>カタバタ</t>
    </rPh>
    <rPh sb="12" eb="14">
      <t>バンチ</t>
    </rPh>
    <phoneticPr fontId="6"/>
  </si>
  <si>
    <t>この法人は、障害者に対して、社会的自立の支援と地域との交流・就労支援に関する事業を行い、障害者が安心して暮らせる社会の形成を目的とする。</t>
  </si>
  <si>
    <t>特定非営利活動法人ＺＡＷＡＫＡＮＡ</t>
    <phoneticPr fontId="3"/>
  </si>
  <si>
    <t>小間井　大祐</t>
    <rPh sb="0" eb="1">
      <t>ショウ</t>
    </rPh>
    <rPh sb="1" eb="2">
      <t>アイダ</t>
    </rPh>
    <rPh sb="2" eb="3">
      <t>イ</t>
    </rPh>
    <rPh sb="4" eb="6">
      <t>ダイスケ</t>
    </rPh>
    <phoneticPr fontId="6"/>
  </si>
  <si>
    <t>金沢市天神町２丁目２番３６号</t>
    <rPh sb="0" eb="3">
      <t>カナザワシ</t>
    </rPh>
    <rPh sb="3" eb="6">
      <t>テンジンマチ</t>
    </rPh>
    <rPh sb="7" eb="9">
      <t>チョウメ</t>
    </rPh>
    <rPh sb="10" eb="11">
      <t>バン</t>
    </rPh>
    <rPh sb="13" eb="14">
      <t>ゴウ</t>
    </rPh>
    <phoneticPr fontId="6"/>
  </si>
  <si>
    <t>この法人は、街の個性である歴史や伝統、学術、文化の根幹を形成する金澤町家・古民家を守り、再活用することで、街が積み重ねてきた時間や記憶を次世代に引き継ぐため、地域コミュニティ、を形成する市民や団体等に対して、地域の持つ魅力の再認識と再実感を通じて、誰もが求めている居場所、大切な時間を価値あるものとして過ごすことができる場づくりと、空間・場を通して人との出会いを提供する地域に根ざしたコミュニティづくりを積極的に展開、支援する事業を行い、地域経済再興に寄与することを目的とする。</t>
  </si>
  <si>
    <t>特定非営利活動法人北陸病理診断支援機構</t>
    <rPh sb="9" eb="11">
      <t>ホクリク</t>
    </rPh>
    <rPh sb="11" eb="13">
      <t>ビョウリ</t>
    </rPh>
    <rPh sb="13" eb="15">
      <t>シンダン</t>
    </rPh>
    <rPh sb="15" eb="17">
      <t>シエン</t>
    </rPh>
    <rPh sb="17" eb="19">
      <t>キコウ</t>
    </rPh>
    <phoneticPr fontId="6"/>
  </si>
  <si>
    <t>金沢市二宮町１５番３６号</t>
    <rPh sb="0" eb="3">
      <t>カナザワシ</t>
    </rPh>
    <rPh sb="3" eb="5">
      <t>ニノミヤ</t>
    </rPh>
    <rPh sb="5" eb="6">
      <t>マチ</t>
    </rPh>
    <rPh sb="8" eb="9">
      <t>バン</t>
    </rPh>
    <rPh sb="11" eb="12">
      <t>ゴウ</t>
    </rPh>
    <phoneticPr fontId="6"/>
  </si>
  <si>
    <t>この法人は、地域住民と地域で従事する医師に対して、病理診断の支援や活用、病理診断の品質管理に関する事業を行い、地域医療の質の向上に寄与することを目的とする。</t>
  </si>
  <si>
    <t>特定非営利活動法人紬の会</t>
    <phoneticPr fontId="3"/>
  </si>
  <si>
    <t>山中　文夫</t>
    <rPh sb="0" eb="2">
      <t>ヤマナカ</t>
    </rPh>
    <rPh sb="3" eb="5">
      <t>フミオ</t>
    </rPh>
    <phoneticPr fontId="6"/>
  </si>
  <si>
    <t>白山市徳光町１４７番地</t>
    <rPh sb="0" eb="3">
      <t>ハクサンシ</t>
    </rPh>
    <rPh sb="3" eb="5">
      <t>トクミツ</t>
    </rPh>
    <rPh sb="5" eb="6">
      <t>マチ</t>
    </rPh>
    <rPh sb="9" eb="11">
      <t>バンチ</t>
    </rPh>
    <phoneticPr fontId="6"/>
  </si>
  <si>
    <t>この法人は、高齢者等の健康増進を図るため、芸能活動に関する事業を行い高齢者等の福祉に寄与することを目的とする。</t>
  </si>
  <si>
    <t>特定非営利活動法人セーフティーアクション</t>
    <phoneticPr fontId="3"/>
  </si>
  <si>
    <t>岡本　晴行</t>
    <rPh sb="0" eb="2">
      <t>オカモト</t>
    </rPh>
    <rPh sb="3" eb="5">
      <t>ハルユキ</t>
    </rPh>
    <phoneticPr fontId="6"/>
  </si>
  <si>
    <t>羽咋郡志賀町大島１１丁目１番地１８６</t>
    <rPh sb="0" eb="3">
      <t>ハクイグン</t>
    </rPh>
    <rPh sb="3" eb="5">
      <t>シカ</t>
    </rPh>
    <rPh sb="5" eb="6">
      <t>マチ</t>
    </rPh>
    <rPh sb="6" eb="8">
      <t>オオシマ</t>
    </rPh>
    <rPh sb="10" eb="12">
      <t>チョウメ</t>
    </rPh>
    <rPh sb="13" eb="15">
      <t>バンチ</t>
    </rPh>
    <phoneticPr fontId="6"/>
  </si>
  <si>
    <t>この法人は、園児、小学生らに対して、防災、避難誘導に関する事業を行い、子どもたちの生命の安全に寄与することを目的とする。</t>
  </si>
  <si>
    <t>ＮＰＯ法人　Ｔｒｅｌｌｉｓ</t>
    <rPh sb="3" eb="5">
      <t>ホウジン</t>
    </rPh>
    <phoneticPr fontId="6"/>
  </si>
  <si>
    <t>田中　夏生</t>
    <rPh sb="0" eb="2">
      <t>タナカ</t>
    </rPh>
    <rPh sb="3" eb="5">
      <t>ナツキ</t>
    </rPh>
    <phoneticPr fontId="6"/>
  </si>
  <si>
    <t>金沢市内</t>
    <rPh sb="0" eb="3">
      <t>カナザワシ</t>
    </rPh>
    <rPh sb="3" eb="4">
      <t>ナイ</t>
    </rPh>
    <phoneticPr fontId="6"/>
  </si>
  <si>
    <t>この法人は、広く一般市民を対象として、語学講師の育成に関する事業や子どもたちの語学学習支援事業等を行うことにより、語学講師の能力向上と、広く子どもたちが英会話に触れる機会を創出し、将来の語学教育の担い手を育むことに寄与することを目的とする。</t>
  </si>
  <si>
    <t>特定非営利活動法人奥能登ささゆりミーティング</t>
    <rPh sb="9" eb="10">
      <t>オク</t>
    </rPh>
    <rPh sb="10" eb="12">
      <t>ノト</t>
    </rPh>
    <phoneticPr fontId="6"/>
  </si>
  <si>
    <t>上段　光洋</t>
    <rPh sb="0" eb="2">
      <t>ジョウダン</t>
    </rPh>
    <rPh sb="3" eb="5">
      <t>ミツヒロ</t>
    </rPh>
    <phoneticPr fontId="6"/>
  </si>
  <si>
    <t>鳳珠郡能登町上町８字２３９番地</t>
    <rPh sb="0" eb="3">
      <t>ホウスグン</t>
    </rPh>
    <rPh sb="3" eb="6">
      <t>ノトチョウ</t>
    </rPh>
    <rPh sb="6" eb="8">
      <t>ウエマチ</t>
    </rPh>
    <rPh sb="9" eb="10">
      <t>アザ</t>
    </rPh>
    <rPh sb="13" eb="15">
      <t>バンチ</t>
    </rPh>
    <phoneticPr fontId="6"/>
  </si>
  <si>
    <t>この法人は奥能登の林野の生態系に属する多様な植物の保護と復元に関する事業を通して、自然保護思想の普及を図り、会員のノウハウを生かしササユリ等を増殖することで雇用促進を図れる、また豊かな森林に里山が整備されることで公益の増進に寄与することを目的とする。</t>
  </si>
  <si>
    <t>東海林　知晴</t>
    <rPh sb="0" eb="3">
      <t>ショウジ</t>
    </rPh>
    <rPh sb="4" eb="6">
      <t>トモハル</t>
    </rPh>
    <phoneticPr fontId="6"/>
  </si>
  <si>
    <t>金沢市藤江北１丁目４１８　ハイウェステリア１０３</t>
    <rPh sb="0" eb="3">
      <t>カナザワシ</t>
    </rPh>
    <rPh sb="3" eb="5">
      <t>フジエ</t>
    </rPh>
    <rPh sb="5" eb="6">
      <t>キタ</t>
    </rPh>
    <rPh sb="7" eb="9">
      <t>チョウメ</t>
    </rPh>
    <phoneticPr fontId="6"/>
  </si>
  <si>
    <t>ＮＰＯ法人い～じぃ～ねっと石川</t>
    <rPh sb="3" eb="5">
      <t>ホウジン</t>
    </rPh>
    <rPh sb="13" eb="15">
      <t>イシカワ</t>
    </rPh>
    <phoneticPr fontId="6"/>
  </si>
  <si>
    <t>金沢市古府２丁目５０番</t>
    <rPh sb="0" eb="3">
      <t>カナザワシ</t>
    </rPh>
    <rPh sb="3" eb="5">
      <t>コフ</t>
    </rPh>
    <rPh sb="6" eb="8">
      <t>チョウメ</t>
    </rPh>
    <rPh sb="10" eb="11">
      <t>バン</t>
    </rPh>
    <phoneticPr fontId="6"/>
  </si>
  <si>
    <t>この法人は、「健康寿命をあと10年延ばそう」を合言葉に、子供から高齢者まで誰もが心身ともに健康で生き生きと生活できる社会の実現のため医療、介護などの専門職と地域住民が協働し、少子高齢化社会をサポートする仕組みをつくり具現化していくことを目的とする。</t>
  </si>
  <si>
    <t>特定非営利活動法人ＨＯＴ</t>
    <phoneticPr fontId="3"/>
  </si>
  <si>
    <t>杉森　隆宏</t>
    <rPh sb="0" eb="2">
      <t>スギモリ</t>
    </rPh>
    <rPh sb="3" eb="5">
      <t>タカヒロ</t>
    </rPh>
    <phoneticPr fontId="6"/>
  </si>
  <si>
    <t>この法人は、金沢市を中心とした地域に根付いた訪問看護等に関する事業を行い、地域住民の医療・福祉の増進に寄与することを目的とする。</t>
  </si>
  <si>
    <t>特定非営利活動法人小松空き家相談センター</t>
    <phoneticPr fontId="3"/>
  </si>
  <si>
    <t>道場　肇</t>
  </si>
  <si>
    <t>小松市日の出町４丁目２３２番地</t>
  </si>
  <si>
    <t>この法人は主に小松市民に対して、空き家・空き地の管理・再利用に関する事業を行い、その適正管理等を行うことにより、小松市の住環境の維持、まちづくりの推進、及び経済の活性化に寄与することを目的とする。</t>
  </si>
  <si>
    <t>特定非営利活動法人全国健称マラソン会</t>
    <phoneticPr fontId="3"/>
  </si>
  <si>
    <t>中川　司</t>
    <rPh sb="0" eb="2">
      <t>ナカガワ</t>
    </rPh>
    <rPh sb="3" eb="4">
      <t>ツカサ</t>
    </rPh>
    <phoneticPr fontId="3"/>
  </si>
  <si>
    <t>白山市柴木町２丁目６９番地</t>
  </si>
  <si>
    <t>この法人は高齢者層に対して、マラソン大会に関する事業を行い、心身共に健全な高齢者層の育成強化に努め、以て高齢化社会の健康寿命の改善に寄与することを目的とする。</t>
  </si>
  <si>
    <t>特定非営利活動法人ウィメンズ・エンパワーメント金沢プロジェクト</t>
    <phoneticPr fontId="3"/>
  </si>
  <si>
    <t>坂井　美津江</t>
  </si>
  <si>
    <t>金沢市伏見新町２５５番地</t>
  </si>
  <si>
    <t>この法人は、男女が互いにその人権を尊重し、責任を分かち合い、その能力を発揮するとともに、安全で安心な環境でいきいきと生活することができるよう、すべての人に対して、女性や子どもの人権の擁護や福祉の増進に関する事業を行い、男女共同参画社会の形成と子どもの健全育成の推進に寄与することを目的とする。</t>
  </si>
  <si>
    <t>特定非営利活動法人環白山保護利用管理協会</t>
    <rPh sb="9" eb="10">
      <t>カン</t>
    </rPh>
    <rPh sb="10" eb="12">
      <t>ハクサン</t>
    </rPh>
    <rPh sb="12" eb="14">
      <t>ホゴ</t>
    </rPh>
    <rPh sb="14" eb="16">
      <t>リヨウ</t>
    </rPh>
    <rPh sb="16" eb="18">
      <t>カンリ</t>
    </rPh>
    <rPh sb="18" eb="20">
      <t>キョウカイ</t>
    </rPh>
    <phoneticPr fontId="6"/>
  </si>
  <si>
    <t>白山市鶴来本町４丁目５番地３号</t>
    <rPh sb="0" eb="3">
      <t>ハクサンシ</t>
    </rPh>
    <rPh sb="3" eb="5">
      <t>ツルギ</t>
    </rPh>
    <rPh sb="5" eb="7">
      <t>ホンマチ</t>
    </rPh>
    <rPh sb="8" eb="10">
      <t>チョウメ</t>
    </rPh>
    <rPh sb="11" eb="13">
      <t>バンチ</t>
    </rPh>
    <rPh sb="14" eb="15">
      <t>ゴウ</t>
    </rPh>
    <phoneticPr fontId="6"/>
  </si>
  <si>
    <t>この法人は、様々な団体や個人とともに、白山とその周辺地域（以下、「環白山地域」という。）の自然、景観、文化などの環境を保全する事業を行い、美しい白山と元気な白山麓地域を守り育て、後世に受け継いで、持続可能な地域振興の実現に寄与することを目的とする。</t>
  </si>
  <si>
    <t>特定非営利活動法人シニア道場樂</t>
    <rPh sb="12" eb="14">
      <t>ドウジョウ</t>
    </rPh>
    <rPh sb="14" eb="15">
      <t>ラク</t>
    </rPh>
    <phoneticPr fontId="6"/>
  </si>
  <si>
    <t>福田　乗</t>
    <rPh sb="0" eb="2">
      <t>フクダ</t>
    </rPh>
    <rPh sb="3" eb="4">
      <t>ジョウ</t>
    </rPh>
    <phoneticPr fontId="6"/>
  </si>
  <si>
    <t>金沢市三馬２丁目２９２</t>
    <rPh sb="0" eb="3">
      <t>カナザワシ</t>
    </rPh>
    <rPh sb="3" eb="5">
      <t>ミンマ</t>
    </rPh>
    <rPh sb="6" eb="8">
      <t>チョウメ</t>
    </rPh>
    <phoneticPr fontId="6"/>
  </si>
  <si>
    <t>この法人は、金沢市近郊に住む中高年・シニアの方に対して、ＩＴ講座や各種講座を通して、第二の目標、やりがい、楽しみを作ります。また、これからも活発に活動することで、中高年・シニアの方の元気な姿や、経験と知識を地域や若者に向けて発信し、生涯現役社会の実現を目指すことを目的とする。</t>
  </si>
  <si>
    <t>特定非営利活動法人スポーツクラブＭ．Ｋ．ＯＲＩ－ＧＯ</t>
    <phoneticPr fontId="6"/>
  </si>
  <si>
    <t>加賀市大聖寺八間道６５番地　２Ｆ</t>
    <phoneticPr fontId="6"/>
  </si>
  <si>
    <t>この法人は、地域住民に対して、総合型地域スポーツクラブの設置・運営に関する事業、スポーツ・サッカー活動の振興に関する事業を行うことを通じて、会員のみならず子どもたちをはじめ地域住民の健全な心身の育成に寄与することを目的とし、健康あふれる楽しいまちづくりに貢献することを目的とする。</t>
  </si>
  <si>
    <t>特定非営利活動法人シェきらり</t>
    <phoneticPr fontId="6"/>
  </si>
  <si>
    <t>西村　依子</t>
    <rPh sb="0" eb="2">
      <t>ニシムラ</t>
    </rPh>
    <rPh sb="3" eb="5">
      <t>ヨリコ</t>
    </rPh>
    <phoneticPr fontId="6"/>
  </si>
  <si>
    <t>金沢市兼六元町１１番５号　ラフィーネ兼六１階</t>
    <rPh sb="0" eb="3">
      <t>カナザワシ</t>
    </rPh>
    <rPh sb="3" eb="5">
      <t>ケンロク</t>
    </rPh>
    <rPh sb="5" eb="7">
      <t>モトマチ</t>
    </rPh>
    <rPh sb="9" eb="10">
      <t>バン</t>
    </rPh>
    <rPh sb="11" eb="12">
      <t>ゴウ</t>
    </rPh>
    <rPh sb="18" eb="20">
      <t>ケンロク</t>
    </rPh>
    <rPh sb="21" eb="22">
      <t>カイ</t>
    </rPh>
    <phoneticPr fontId="6"/>
  </si>
  <si>
    <t>この法人は、虐待その他の理由により困難を抱える子どもの緊急避難先や共同生活の場を確保し、子ども自身の選択による自立を支援することを目的とする。</t>
    <phoneticPr fontId="3"/>
  </si>
  <si>
    <t>特定非営利活動法人額シエロ</t>
    <rPh sb="9" eb="10">
      <t>ヒタイ</t>
    </rPh>
    <phoneticPr fontId="6"/>
  </si>
  <si>
    <t>西本　恭二</t>
  </si>
  <si>
    <t>金沢市南四十万１丁目２５５番地１</t>
  </si>
  <si>
    <t>この法人は、広く地域住民に対してサッカーの普及に関する事業を行うと伴にスポーツ団体に対して運営や活動支援・助言や援助に関する事業を行い、育成年代に必要な心身の健全育成、及び地域の活性化に寄与することを目的とする。</t>
  </si>
  <si>
    <t>特定非営利活動法人ｇｒｏｏｏｖｅ</t>
    <phoneticPr fontId="3"/>
  </si>
  <si>
    <t>大田　桐彦</t>
  </si>
  <si>
    <t>金沢市額新町１丁目２１番地１</t>
  </si>
  <si>
    <t>この法人は近隣地域住民を対象とし、その日常生活の中で、自発的に運動やスポーツを楽しむ場を提供するとともに、会員相互の親睦を図り、ひいては近隣地域のスポーツの振興を通して、地域社会における健康で明るく豊かな文化的生活の実現に貢献することを目的とする。</t>
  </si>
  <si>
    <t>特定非営利活動法人加賀海岸の森と海を育てる会</t>
    <rPh sb="9" eb="11">
      <t>カガ</t>
    </rPh>
    <rPh sb="11" eb="13">
      <t>カイガン</t>
    </rPh>
    <rPh sb="14" eb="15">
      <t>モリ</t>
    </rPh>
    <rPh sb="16" eb="17">
      <t>ウミ</t>
    </rPh>
    <rPh sb="18" eb="19">
      <t>ソダ</t>
    </rPh>
    <rPh sb="21" eb="22">
      <t>カイ</t>
    </rPh>
    <phoneticPr fontId="6"/>
  </si>
  <si>
    <t>大幸　甚</t>
    <rPh sb="0" eb="2">
      <t>オオサカ</t>
    </rPh>
    <rPh sb="3" eb="4">
      <t>ジン</t>
    </rPh>
    <phoneticPr fontId="6"/>
  </si>
  <si>
    <t>加賀市大聖寺本町５６番地</t>
    <rPh sb="0" eb="3">
      <t>カガシ</t>
    </rPh>
    <rPh sb="3" eb="6">
      <t>ダイショウジ</t>
    </rPh>
    <rPh sb="6" eb="8">
      <t>ホンマチ</t>
    </rPh>
    <rPh sb="10" eb="12">
      <t>バンチ</t>
    </rPh>
    <phoneticPr fontId="6"/>
  </si>
  <si>
    <t>この法人は、加賀海岸に関する事業及び業務受託を行うとともに加賀市の自然や文化の保護並びに森や海の活用を進めつつ加賀海岸におけるスポーツの振興を行う。さらに、加賀海岸に関する情報を日本並びに世界に発信し、世界に多様な動植物群をつくることを目的とする。</t>
  </si>
  <si>
    <t>特定非営利活動法人ゆるり</t>
    <phoneticPr fontId="6"/>
  </si>
  <si>
    <t>中村　正和</t>
    <rPh sb="0" eb="2">
      <t>ナカムラ</t>
    </rPh>
    <rPh sb="3" eb="5">
      <t>ショウワ</t>
    </rPh>
    <phoneticPr fontId="6"/>
  </si>
  <si>
    <t>小松市今江町５丁目１２８番地</t>
    <rPh sb="0" eb="3">
      <t>コマツシ</t>
    </rPh>
    <rPh sb="3" eb="6">
      <t>イマエマチ</t>
    </rPh>
    <rPh sb="7" eb="9">
      <t>チョウメ</t>
    </rPh>
    <rPh sb="12" eb="14">
      <t>バンチ</t>
    </rPh>
    <phoneticPr fontId="6"/>
  </si>
  <si>
    <t>この法人は、障がい者に対して、就労継続支援Ｂ型に関する事業を行い、石川県の社会福祉に寄与することを目的とする。</t>
    <phoneticPr fontId="3"/>
  </si>
  <si>
    <t>特定非営利活動法人学童会つるぎ</t>
    <rPh sb="9" eb="11">
      <t>ガクドウ</t>
    </rPh>
    <rPh sb="11" eb="12">
      <t>カイ</t>
    </rPh>
    <phoneticPr fontId="6"/>
  </si>
  <si>
    <t>東　聖子</t>
    <rPh sb="0" eb="1">
      <t>ヒガシ</t>
    </rPh>
    <rPh sb="2" eb="4">
      <t>セイコ</t>
    </rPh>
    <phoneticPr fontId="6"/>
  </si>
  <si>
    <t>白山市井口町は１番地４</t>
    <phoneticPr fontId="6"/>
  </si>
  <si>
    <t>この法人は、白山市内に在住する学童期の子育て中の親子に対して、子どもの心身の健全な成長を促進する事業を行い、もって子どもの権利の擁護、地域社会の発展に寄与することを目的とする。</t>
    <phoneticPr fontId="3"/>
  </si>
  <si>
    <t>特定非営利活動法人日本咳嗽学会</t>
    <rPh sb="9" eb="11">
      <t>ニホン</t>
    </rPh>
    <rPh sb="11" eb="12">
      <t>ガイ</t>
    </rPh>
    <rPh sb="12" eb="13">
      <t>ソウ</t>
    </rPh>
    <rPh sb="13" eb="15">
      <t>ガッカイ</t>
    </rPh>
    <phoneticPr fontId="6"/>
  </si>
  <si>
    <t>藤村　政樹</t>
    <rPh sb="0" eb="2">
      <t>フジムラ</t>
    </rPh>
    <rPh sb="3" eb="5">
      <t>マサキ</t>
    </rPh>
    <phoneticPr fontId="6"/>
  </si>
  <si>
    <t>七尾市松百町八部３番地１
独立行政法人国立病院機構七尾病院</t>
    <rPh sb="0" eb="3">
      <t>ナナオシ</t>
    </rPh>
    <rPh sb="3" eb="5">
      <t>マツヒャク</t>
    </rPh>
    <rPh sb="5" eb="6">
      <t>マチ</t>
    </rPh>
    <rPh sb="6" eb="8">
      <t>ハチブ</t>
    </rPh>
    <rPh sb="9" eb="11">
      <t>バンチ</t>
    </rPh>
    <rPh sb="13" eb="15">
      <t>ドクリツ</t>
    </rPh>
    <rPh sb="15" eb="17">
      <t>ギョウセイ</t>
    </rPh>
    <rPh sb="17" eb="19">
      <t>ホウジン</t>
    </rPh>
    <rPh sb="19" eb="21">
      <t>コクリツ</t>
    </rPh>
    <rPh sb="21" eb="23">
      <t>ビョウイン</t>
    </rPh>
    <rPh sb="23" eb="25">
      <t>キコウ</t>
    </rPh>
    <rPh sb="25" eb="27">
      <t>ナナオ</t>
    </rPh>
    <rPh sb="27" eb="29">
      <t>ビョウイン</t>
    </rPh>
    <phoneticPr fontId="6"/>
  </si>
  <si>
    <t>この法人は、医療関係者に対して、咳嗽診療の向上と啓発に関する事業を行い、国民の健康の向上に寄与することを目的とする。</t>
    <phoneticPr fontId="3"/>
  </si>
  <si>
    <t>特定非営利活動法人北陸マンション管理組合連合会</t>
    <rPh sb="9" eb="11">
      <t>ホクリク</t>
    </rPh>
    <rPh sb="16" eb="18">
      <t>カンリ</t>
    </rPh>
    <rPh sb="18" eb="20">
      <t>クミアイ</t>
    </rPh>
    <rPh sb="20" eb="23">
      <t>レンゴウカイ</t>
    </rPh>
    <phoneticPr fontId="6"/>
  </si>
  <si>
    <t>針谷　武夫</t>
  </si>
  <si>
    <t>金沢市糸田２丁目１５４番地１２</t>
    <rPh sb="0" eb="3">
      <t>カナザワシ</t>
    </rPh>
    <rPh sb="3" eb="5">
      <t>イトタ</t>
    </rPh>
    <rPh sb="6" eb="8">
      <t>チョウメ</t>
    </rPh>
    <rPh sb="11" eb="13">
      <t>バンチ</t>
    </rPh>
    <phoneticPr fontId="6"/>
  </si>
  <si>
    <t>この法人は、北陸３県に所在するマンションにかかわる管理組合、団体、県民など幅広い人々に対して、マンションの管理運営、建物、施設の保全に関する支援を行い、以って、適正なマンション形成によるまちづくりの推進に寄与することを目的とする。</t>
  </si>
  <si>
    <t>特定非営利活動法人クレド石川</t>
    <rPh sb="12" eb="14">
      <t>イシカワ</t>
    </rPh>
    <phoneticPr fontId="6"/>
  </si>
  <si>
    <t>柳生　好春</t>
    <rPh sb="0" eb="2">
      <t>ヤギュウ</t>
    </rPh>
    <rPh sb="3" eb="5">
      <t>ヨシハル</t>
    </rPh>
    <phoneticPr fontId="6"/>
  </si>
  <si>
    <t>金沢市有松５丁目８番２８号</t>
    <rPh sb="0" eb="3">
      <t>カナザワシ</t>
    </rPh>
    <rPh sb="3" eb="5">
      <t>アリマツ</t>
    </rPh>
    <rPh sb="6" eb="8">
      <t>チョウメ</t>
    </rPh>
    <rPh sb="9" eb="10">
      <t>バン</t>
    </rPh>
    <rPh sb="12" eb="13">
      <t>ゴウ</t>
    </rPh>
    <phoneticPr fontId="6"/>
  </si>
  <si>
    <t>この法人は、学習塾に通いたくても経済的な理由等により通えない児童に対して、学校外時間での学習指導に関する事業を行い、地域の学力の底上げを図り、学力による格差の是正と地域活性化に貢献することを目的とする。</t>
  </si>
  <si>
    <t>特定非営利活動法人紫外線から眼を守る Ｅｙｅｓ Ａｒｃ</t>
    <phoneticPr fontId="3"/>
  </si>
  <si>
    <t>佐々木　洋</t>
    <rPh sb="0" eb="3">
      <t>ササキ</t>
    </rPh>
    <rPh sb="4" eb="5">
      <t>ヒロシ</t>
    </rPh>
    <phoneticPr fontId="6"/>
  </si>
  <si>
    <t>河北郡内灘町字旭ヶ丘１４２番地</t>
    <rPh sb="0" eb="3">
      <t>カホクグン</t>
    </rPh>
    <rPh sb="3" eb="6">
      <t>ウチナダマチ</t>
    </rPh>
    <rPh sb="6" eb="7">
      <t>アザ</t>
    </rPh>
    <rPh sb="7" eb="10">
      <t>アサヒガオカ</t>
    </rPh>
    <rPh sb="13" eb="15">
      <t>バンチ</t>
    </rPh>
    <phoneticPr fontId="6"/>
  </si>
  <si>
    <t>この法人は、紫外線に対して、眼への影響を広く注意喚起・研究・開発支援する事業を行い、紫外線による眼への疾患低減に寄与することを目的とする。</t>
  </si>
  <si>
    <t>特定非営利活動法人木のおうちＴＳＵＢＡＴＡ</t>
    <rPh sb="9" eb="10">
      <t>キ</t>
    </rPh>
    <phoneticPr fontId="6"/>
  </si>
  <si>
    <t>兼氏　浩子</t>
    <rPh sb="0" eb="2">
      <t>カネウジ</t>
    </rPh>
    <rPh sb="3" eb="5">
      <t>ヒロコ</t>
    </rPh>
    <phoneticPr fontId="6"/>
  </si>
  <si>
    <t>河北郡津幡町井上の荘５丁目５７番地</t>
    <phoneticPr fontId="3"/>
  </si>
  <si>
    <t>この法人は、主に石川県内の住民に対して、地域の安全・防災、子育て・日常生活の支援、まちづくり等に関する事業を行い、住民の暮らしやすい地域づくりに寄与することを目的とする。</t>
  </si>
  <si>
    <t>特定非営利活動法人金沢ＪＡＺＺ連盟</t>
    <phoneticPr fontId="3"/>
  </si>
  <si>
    <t>前多　良紀</t>
  </si>
  <si>
    <t>金沢市上荒屋１丁目２４２番地１</t>
  </si>
  <si>
    <t>この法人は、ジャズ音楽を中心に、全ての音楽を愛好する人のために練習の場、発表の場、鑑賞の場を提供し、ジャズ音楽の普及と向上を図ることを目的とする。</t>
  </si>
  <si>
    <t>ＮＰＯ法人つむぐ</t>
    <rPh sb="3" eb="5">
      <t>ホウジン</t>
    </rPh>
    <phoneticPr fontId="6"/>
  </si>
  <si>
    <t>奥野　秀也</t>
  </si>
  <si>
    <t>金沢市泉野町１丁目４番６号</t>
  </si>
  <si>
    <t>この法人は、学校や学童保育、介護施設や地域サロンなどに囲碁、将棋、書道、語学（英語・中国語・ベトナム語など）、パソコンなどの講師を派遣し、伝統文化の普及や言語交流に関する事業を行うことにより、地域の福祉推進に寄与し、地域活性、地域密着型の生きがい創出の一助となることを目的とする。</t>
  </si>
  <si>
    <t>ＮＰＯ法人トゥエンティートゥエンティー</t>
    <rPh sb="3" eb="5">
      <t>ホウジン</t>
    </rPh>
    <phoneticPr fontId="6"/>
  </si>
  <si>
    <t>松多　愛</t>
    <rPh sb="0" eb="1">
      <t>マツ</t>
    </rPh>
    <rPh sb="1" eb="2">
      <t>ダ</t>
    </rPh>
    <rPh sb="3" eb="4">
      <t>アイ</t>
    </rPh>
    <phoneticPr fontId="6"/>
  </si>
  <si>
    <t>金沢市駅西本町２丁目１番１２号</t>
    <rPh sb="0" eb="3">
      <t>カナザワシ</t>
    </rPh>
    <rPh sb="3" eb="5">
      <t>エキニシ</t>
    </rPh>
    <rPh sb="5" eb="7">
      <t>ホンマチ</t>
    </rPh>
    <rPh sb="8" eb="10">
      <t>チョウメ</t>
    </rPh>
    <rPh sb="11" eb="12">
      <t>バン</t>
    </rPh>
    <rPh sb="14" eb="15">
      <t>ゴウ</t>
    </rPh>
    <phoneticPr fontId="6"/>
  </si>
  <si>
    <t>この法人は、結婚を考える市民に対して、結婚活動のサポートに関する事業を行い、少子化問題の改善に貢献すると共に、豊かな地域社会の活性化に寄与することを目的とする。</t>
  </si>
  <si>
    <t>特定非営利活動法人広域地盤災害研究所</t>
    <rPh sb="9" eb="11">
      <t>コウイキ</t>
    </rPh>
    <rPh sb="11" eb="12">
      <t>チ</t>
    </rPh>
    <rPh sb="12" eb="13">
      <t>バン</t>
    </rPh>
    <rPh sb="13" eb="15">
      <t>サイガイ</t>
    </rPh>
    <rPh sb="15" eb="18">
      <t>ケンキュウショ</t>
    </rPh>
    <phoneticPr fontId="6"/>
  </si>
  <si>
    <t>川村　國夫</t>
    <rPh sb="0" eb="2">
      <t>カワムラ</t>
    </rPh>
    <rPh sb="3" eb="5">
      <t>クニオ</t>
    </rPh>
    <phoneticPr fontId="6"/>
  </si>
  <si>
    <t>金沢市御影町２５番１号</t>
    <rPh sb="0" eb="3">
      <t>カナザワシ</t>
    </rPh>
    <rPh sb="3" eb="6">
      <t>ミカゲマチ</t>
    </rPh>
    <rPh sb="8" eb="9">
      <t>バン</t>
    </rPh>
    <rPh sb="10" eb="11">
      <t>ゴウ</t>
    </rPh>
    <phoneticPr fontId="6"/>
  </si>
  <si>
    <t>この法人は、地域住民の特に地盤災害に対する自主防災・減災活動を通して地域の防災力向上をめざした事業を行い、地域の子供・親・お年寄り世代が共に助けあう災害に強い豊かなまちづくりに寄与することを目的とする。</t>
  </si>
  <si>
    <t>特定非営利活動法人ＷｉＷｉキッズクラブ</t>
    <phoneticPr fontId="3"/>
  </si>
  <si>
    <t>南　裕紀</t>
    <rPh sb="0" eb="1">
      <t>ミナミ</t>
    </rPh>
    <rPh sb="2" eb="3">
      <t>ユウ</t>
    </rPh>
    <rPh sb="3" eb="4">
      <t>キ</t>
    </rPh>
    <phoneticPr fontId="6"/>
  </si>
  <si>
    <t>能美市下開発町ア１００番地１</t>
    <rPh sb="0" eb="3">
      <t>ノミシ</t>
    </rPh>
    <rPh sb="3" eb="6">
      <t>シモカイホツ</t>
    </rPh>
    <rPh sb="6" eb="7">
      <t>マチ</t>
    </rPh>
    <rPh sb="11" eb="13">
      <t>バンチ</t>
    </rPh>
    <phoneticPr fontId="6"/>
  </si>
  <si>
    <t>この法人は、放課後の児童に対して、地域に根ざし、子どもが意欲的、自主的に活動し自ら育とうとする環境を作る事業を行い、児童の健全育成とすべての人々が健やかに暮らせる地域社会づくりに寄与することを目的とする。</t>
  </si>
  <si>
    <t>特定非営利活動法人アッドライフ</t>
    <phoneticPr fontId="3"/>
  </si>
  <si>
    <t>濱中　正敏</t>
    <rPh sb="0" eb="2">
      <t>ハマナカ</t>
    </rPh>
    <rPh sb="3" eb="5">
      <t>マサトシ</t>
    </rPh>
    <phoneticPr fontId="6"/>
  </si>
  <si>
    <t>鳳珠郡穴水町字甲ル字３１番地</t>
    <rPh sb="0" eb="3">
      <t>ホウスグン</t>
    </rPh>
    <rPh sb="3" eb="6">
      <t>アナミズマチ</t>
    </rPh>
    <rPh sb="6" eb="8">
      <t>アザコウ</t>
    </rPh>
    <rPh sb="9" eb="10">
      <t>ジ</t>
    </rPh>
    <rPh sb="12" eb="14">
      <t>バンチ</t>
    </rPh>
    <phoneticPr fontId="6"/>
  </si>
  <si>
    <t>この法人は、過疎地域において、生活に課題を抱える住民に対して支援を行い、その生活の質を向上させるとともに、地域の枠に囚われない幅広い交流を住民に提供することにより、価値観の多様性を浸透させることで、地域住民の郷土愛を育むと同時に地域の課題を解決し、未来の地域の在り方を創造することを目的とする。</t>
  </si>
  <si>
    <t>特定非営利活動法人省エネと環境対策研究所</t>
    <phoneticPr fontId="3"/>
  </si>
  <si>
    <t>山田　正彦</t>
    <rPh sb="0" eb="2">
      <t>ヤマダ</t>
    </rPh>
    <rPh sb="3" eb="5">
      <t>マサヒコ</t>
    </rPh>
    <phoneticPr fontId="6"/>
  </si>
  <si>
    <t>金沢市間明町２丁目２５９番地２</t>
    <rPh sb="0" eb="3">
      <t>カナザワシ</t>
    </rPh>
    <rPh sb="3" eb="6">
      <t>マギラマチ</t>
    </rPh>
    <rPh sb="7" eb="9">
      <t>チョウメ</t>
    </rPh>
    <rPh sb="12" eb="14">
      <t>バンチ</t>
    </rPh>
    <phoneticPr fontId="6"/>
  </si>
  <si>
    <t>この法人は省エネルギー技術の振興及び普及啓発を行う。また、同時に環境の保全を図る活動及び科学技術の振興を図る活動を行うことにより、わが国の環境対策、環境保全の充実及び発展を図り持続可能な社会を構築することを目的とする。</t>
  </si>
  <si>
    <t>特定非営利活動法人石川県コンクリート診断士会</t>
    <phoneticPr fontId="3"/>
  </si>
  <si>
    <t>古川　博人</t>
    <rPh sb="0" eb="2">
      <t>フルカワ</t>
    </rPh>
    <rPh sb="3" eb="5">
      <t>ヒロト</t>
    </rPh>
    <phoneticPr fontId="6"/>
  </si>
  <si>
    <t>野々市市住吉町１２番地２７号</t>
    <rPh sb="4" eb="6">
      <t>スミヨシ</t>
    </rPh>
    <rPh sb="6" eb="7">
      <t>マチ</t>
    </rPh>
    <rPh sb="9" eb="10">
      <t>バン</t>
    </rPh>
    <rPh sb="10" eb="11">
      <t>チ</t>
    </rPh>
    <rPh sb="13" eb="14">
      <t>ゴウ</t>
    </rPh>
    <phoneticPr fontId="6"/>
  </si>
  <si>
    <t>この法人は、社会インフラの維持管理に貢献するため、コンクリート診断等の技術を有する人材育成、診断技術の向上・改善および、社会の発展や安全に寄与することを目的とする。</t>
  </si>
  <si>
    <t>特定非営利活動法人白山ヌーヴェルヴァーグ</t>
    <rPh sb="9" eb="11">
      <t>ハクサン</t>
    </rPh>
    <phoneticPr fontId="3"/>
  </si>
  <si>
    <t>吉田　隆年</t>
    <rPh sb="0" eb="2">
      <t>ヨシダ</t>
    </rPh>
    <rPh sb="3" eb="5">
      <t>タカトシ</t>
    </rPh>
    <phoneticPr fontId="6"/>
  </si>
  <si>
    <t>白山市宮永町２２９番地</t>
    <rPh sb="0" eb="3">
      <t>ハクサンシ</t>
    </rPh>
    <rPh sb="3" eb="6">
      <t>ミヤナガマチ</t>
    </rPh>
    <rPh sb="9" eb="11">
      <t>バンチ</t>
    </rPh>
    <phoneticPr fontId="6"/>
  </si>
  <si>
    <t>この法人は白山市を中心とした地域の住民に対して、市民間の交流および地域の情報発信、文化活動を通しての人材育成に関する事業を行い、まちづくりの推進と活性化に寄与することを目的とする。</t>
    <phoneticPr fontId="3"/>
  </si>
  <si>
    <t>特定非営利活動法人わたぼうし</t>
    <phoneticPr fontId="3"/>
  </si>
  <si>
    <t>大窪　哲夫</t>
  </si>
  <si>
    <t>羽咋市深江町ト１０７番地１</t>
    <rPh sb="0" eb="3">
      <t>ハクイシ</t>
    </rPh>
    <rPh sb="3" eb="6">
      <t>フカエチョウ</t>
    </rPh>
    <rPh sb="10" eb="12">
      <t>バンチ</t>
    </rPh>
    <phoneticPr fontId="6"/>
  </si>
  <si>
    <t>この法人は、要介護者、要支援者、及び要支援状態となる可能性のある高齢者等に対して、基本動作能力・日常生活動作能力の回復訓練や能力低下防止訓練等に関する事業を行い、高齢者福祉の増進に寄与することを目的とする。</t>
  </si>
  <si>
    <t>特定非営利活動法人北信がんプロ認定機構</t>
    <rPh sb="9" eb="11">
      <t>ホクシン</t>
    </rPh>
    <rPh sb="15" eb="17">
      <t>ニンテイ</t>
    </rPh>
    <rPh sb="17" eb="19">
      <t>キコウ</t>
    </rPh>
    <phoneticPr fontId="3"/>
  </si>
  <si>
    <t>矢野　聖二</t>
  </si>
  <si>
    <t>金沢市宝町１３番１号</t>
    <rPh sb="0" eb="3">
      <t>カナザワシ</t>
    </rPh>
    <rPh sb="3" eb="5">
      <t>タカラチョウ</t>
    </rPh>
    <rPh sb="7" eb="8">
      <t>バン</t>
    </rPh>
    <rPh sb="9" eb="10">
      <t>ゴウ</t>
    </rPh>
    <phoneticPr fontId="6"/>
  </si>
  <si>
    <t>この法人は、文部科学省多様な新ニーズに対応する「がん専門医療人材（がんプロフェッショナル）」養成プラン（通称：がんプロ）に参画する、北陸・長野県の連携6大学とともに、がん医療の向上を目指すため、がん医療を担う医師および医療スタッフの教育支援、優れたがん医療の担い手（がんプロフェッショナル）の認定を行うとともに、国民に様々ながん医療に関する情報提供に関する事業を行い、我が国のがん医療の進歩を促し、国民福祉に貢献することを目的とする。</t>
  </si>
  <si>
    <t>http://www.music-care.net/index.html</t>
    <phoneticPr fontId="2"/>
  </si>
  <si>
    <t>http://joy-healing.jp/</t>
    <phoneticPr fontId="2"/>
  </si>
  <si>
    <t>http://jca-rd.org/</t>
    <phoneticPr fontId="2"/>
  </si>
  <si>
    <t>http://kahokugata.sakura.ne.jp/</t>
    <phoneticPr fontId="2"/>
  </si>
  <si>
    <t>http://kaiseikyo.or.jp/wordpress/</t>
    <phoneticPr fontId="2"/>
  </si>
  <si>
    <t>http://inetnpo.com/</t>
    <phoneticPr fontId="2"/>
  </si>
  <si>
    <t>https://npo-barrierfree.jp/</t>
    <phoneticPr fontId="2"/>
  </si>
  <si>
    <t>http://sawayaka-u.jp/</t>
    <phoneticPr fontId="2"/>
  </si>
  <si>
    <t>http://cosmos-kaga.com/</t>
    <phoneticPr fontId="2"/>
  </si>
  <si>
    <t>http://www.alp-grp.jp/link/see/index.html</t>
    <phoneticPr fontId="2"/>
  </si>
  <si>
    <t>http://www.tokihogo.gr.jp/</t>
    <phoneticPr fontId="2"/>
  </si>
  <si>
    <t>http://rekimachi.jp/</t>
    <phoneticPr fontId="2"/>
  </si>
  <si>
    <t>http://www.salon-de-kutani.jp/</t>
    <phoneticPr fontId="2"/>
  </si>
  <si>
    <t>http://www.japan-kimono.org/</t>
    <phoneticPr fontId="2"/>
  </si>
  <si>
    <t>https://takenourakan.storeinfo.jp/</t>
    <phoneticPr fontId="2"/>
  </si>
  <si>
    <t>http://www1.odn.ne.jp/toonoie/</t>
    <phoneticPr fontId="2"/>
  </si>
  <si>
    <t>http://www.zabun.jp/isab/</t>
    <phoneticPr fontId="2"/>
  </si>
  <si>
    <t>http://wajima-npo.blogspot.jp/</t>
    <phoneticPr fontId="2"/>
  </si>
  <si>
    <t>http://www.spacelan.ne.jp/~iine-k/</t>
    <phoneticPr fontId="2"/>
  </si>
  <si>
    <t>http://www.kanazawa-univ-pharm.jp/heart/</t>
    <phoneticPr fontId="2"/>
  </si>
  <si>
    <t>http://www.notonetwork.jp/</t>
    <phoneticPr fontId="2"/>
  </si>
  <si>
    <t>http://www.jcam-net.jp/srcam/index.html</t>
    <phoneticPr fontId="2"/>
  </si>
  <si>
    <t>http://tutumukai.main.jp/</t>
    <phoneticPr fontId="2"/>
  </si>
  <si>
    <t>https://www3.hp-ez.com/hp/machikado5760</t>
    <phoneticPr fontId="2"/>
  </si>
  <si>
    <t>http://www.oneness-school.org/</t>
    <phoneticPr fontId="2"/>
  </si>
  <si>
    <t>http://chirakuichi.com/wordpress/</t>
    <phoneticPr fontId="2"/>
  </si>
  <si>
    <t>http://www7.plala.or.jp/npoasunaro/</t>
    <phoneticPr fontId="2"/>
  </si>
  <si>
    <t>http://po5.nsk.ne.jp/~gakkou/</t>
    <phoneticPr fontId="2"/>
  </si>
  <si>
    <t>http://ird-a.org/</t>
    <phoneticPr fontId="2"/>
  </si>
  <si>
    <t>https://komatsunpocenter.jimdo.com/</t>
    <phoneticPr fontId="2"/>
  </si>
  <si>
    <t>http://www9.plala.or.jp/nettaisupoken/index.html</t>
    <phoneticPr fontId="2"/>
  </si>
  <si>
    <t>http://www.clubpalette.net/</t>
    <phoneticPr fontId="2"/>
  </si>
  <si>
    <t>https://www.facebook.com/特定非営利活動法人-わくわくネットはくい-940771162622047/</t>
    <phoneticPr fontId="2"/>
  </si>
  <si>
    <t>http://www.hadutiwo.com/about/index.html</t>
    <phoneticPr fontId="2"/>
  </si>
  <si>
    <t>http://wackagayaki.web.fc2.com/</t>
    <phoneticPr fontId="2"/>
  </si>
  <si>
    <t>http://k-isurugi.co.jp/kagasakan</t>
    <phoneticPr fontId="2"/>
  </si>
  <si>
    <t>http://aspe.vis.ne.jp/</t>
    <phoneticPr fontId="2"/>
  </si>
  <si>
    <t>http://www.kanazawa-houshiki.org/aout.html</t>
    <phoneticPr fontId="2"/>
  </si>
  <si>
    <t>http://www.peer-support.jp/</t>
    <phoneticPr fontId="2"/>
  </si>
  <si>
    <t>http://yumekodomo.yupapa.net/</t>
    <phoneticPr fontId="2"/>
  </si>
  <si>
    <t>http://www.kanazawacity-swim.com/</t>
    <phoneticPr fontId="2"/>
  </si>
  <si>
    <t>http://www.jouba.info/syougaisyajouba.html</t>
    <phoneticPr fontId="2"/>
  </si>
  <si>
    <t>http://kamomama.com/</t>
    <phoneticPr fontId="2"/>
  </si>
  <si>
    <t>http://www4.nsk.ne.jp/oioi_kenko_juku/</t>
    <phoneticPr fontId="2"/>
  </si>
  <si>
    <t>http://www.ishikawanaturehistorycenter.com/</t>
    <phoneticPr fontId="2"/>
  </si>
  <si>
    <t>http://www2.spacelan.ne.jp/~kayabunken/p1greeting.html</t>
    <phoneticPr fontId="2"/>
  </si>
  <si>
    <t>特定非営利活動法人エコ未来塾</t>
    <rPh sb="0" eb="2">
      <t>トクテイ</t>
    </rPh>
    <rPh sb="2" eb="5">
      <t>ヒエイリ</t>
    </rPh>
    <rPh sb="5" eb="7">
      <t>カツドウ</t>
    </rPh>
    <rPh sb="7" eb="9">
      <t>ホウジン</t>
    </rPh>
    <phoneticPr fontId="2"/>
  </si>
  <si>
    <t>https://ja-jp.facebook.com/riopedra/</t>
    <phoneticPr fontId="2"/>
  </si>
  <si>
    <t>http://oyako-asagao.com/</t>
    <phoneticPr fontId="2"/>
  </si>
  <si>
    <t>http://www.iwa-ishikawa.jp/</t>
    <phoneticPr fontId="2"/>
  </si>
  <si>
    <t>http://kaburaki.jp/npo</t>
    <phoneticPr fontId="2"/>
  </si>
  <si>
    <t>http://shiminkankyo.org/</t>
    <phoneticPr fontId="2"/>
  </si>
  <si>
    <t>https://www.facebook.com/nihonbudou</t>
    <phoneticPr fontId="2"/>
  </si>
  <si>
    <t>http://www.kuha489-501.jp/</t>
    <phoneticPr fontId="2"/>
  </si>
  <si>
    <t>https://www.collaboru.org/</t>
    <phoneticPr fontId="2"/>
  </si>
  <si>
    <t>http://www.pupu50.jp/</t>
    <phoneticPr fontId="2"/>
  </si>
  <si>
    <t>http://www.dian.or.jp/index.html</t>
    <phoneticPr fontId="2"/>
  </si>
  <si>
    <t>http://www.anzunoie.org/about/</t>
    <phoneticPr fontId="2"/>
  </si>
  <si>
    <t>https://capnet0815.wixsite.com/capnet-ishikawa</t>
    <phoneticPr fontId="2"/>
  </si>
  <si>
    <t>http://citacitaaja.fc2web.com/about.html</t>
    <phoneticPr fontId="2"/>
  </si>
  <si>
    <t>https://gaia-natureschool.com/</t>
    <phoneticPr fontId="2"/>
  </si>
  <si>
    <t>http://morinosato.or.jp/</t>
    <phoneticPr fontId="2"/>
  </si>
  <si>
    <t>http://www.h-lifecare.net/index.html</t>
    <phoneticPr fontId="2"/>
  </si>
  <si>
    <t>http://fm.kahoku.net/</t>
    <phoneticPr fontId="2"/>
  </si>
  <si>
    <t>http://project-ishin.net/intro.html</t>
    <phoneticPr fontId="2"/>
  </si>
  <si>
    <t>http://syuto.or.jp/</t>
    <phoneticPr fontId="2"/>
  </si>
  <si>
    <t>http://www.teamdiet.jp/</t>
    <phoneticPr fontId="2"/>
  </si>
  <si>
    <t>http://carbon0802.com/</t>
    <phoneticPr fontId="2"/>
  </si>
  <si>
    <t>https://kanazawa-machiya.net/</t>
    <phoneticPr fontId="2"/>
  </si>
  <si>
    <t>http://platz-uchi.jp/</t>
    <phoneticPr fontId="2"/>
  </si>
  <si>
    <t>http://tanto-2008.sakura.ne.jp/</t>
    <phoneticPr fontId="2"/>
  </si>
  <si>
    <t>http://tabunkanet.com/index.html</t>
    <phoneticPr fontId="2"/>
  </si>
  <si>
    <t>http://www.notohantou.jp/</t>
    <phoneticPr fontId="2"/>
  </si>
  <si>
    <t>https://suzu-dekayama.com/</t>
    <phoneticPr fontId="2"/>
  </si>
  <si>
    <t>http://kanazawa-ssc.jp/</t>
    <phoneticPr fontId="2"/>
  </si>
  <si>
    <t>http://www.tvk.ne.jp/~kshs/</t>
    <phoneticPr fontId="2"/>
  </si>
  <si>
    <t>http://shiramine-ss.com/</t>
    <phoneticPr fontId="2"/>
  </si>
  <si>
    <t>http://www.satoyama-satoumi.com/oraccha/</t>
    <phoneticPr fontId="2"/>
  </si>
  <si>
    <t>http://39earth.com/</t>
    <phoneticPr fontId="2"/>
  </si>
  <si>
    <t>http://www.oppic.net/</t>
    <phoneticPr fontId="2"/>
  </si>
  <si>
    <t>http://www.you-i.jp/</t>
    <phoneticPr fontId="2"/>
  </si>
  <si>
    <t>http://kaganet.com/</t>
    <phoneticPr fontId="2"/>
  </si>
  <si>
    <t>http://gallery.artgummi.com/</t>
    <phoneticPr fontId="2"/>
  </si>
  <si>
    <t>http://www.kma.jp/kinen/</t>
    <phoneticPr fontId="2"/>
  </si>
  <si>
    <t>http://okaimono.kitemi.net/e41337.html</t>
    <phoneticPr fontId="2"/>
  </si>
  <si>
    <t>https://www.facebook.com/NPOfood</t>
    <phoneticPr fontId="2"/>
  </si>
  <si>
    <t>https://www.facebook.com/Notokiri</t>
    <phoneticPr fontId="2"/>
  </si>
  <si>
    <t>http://nposeitai.main.jp/</t>
    <phoneticPr fontId="2"/>
  </si>
  <si>
    <t>https://www.facebook.com/machinosportsclub/posts/636000009798192</t>
    <phoneticPr fontId="2"/>
  </si>
  <si>
    <t>http://anamizuclub.com/</t>
    <phoneticPr fontId="2"/>
  </si>
  <si>
    <t>http://ddso.web.fc2.com/</t>
    <phoneticPr fontId="2"/>
  </si>
  <si>
    <t>http://monspo.bizcom-web.com/</t>
    <phoneticPr fontId="2"/>
  </si>
  <si>
    <t>http://kukunochi.or.jp/</t>
    <phoneticPr fontId="2"/>
  </si>
  <si>
    <t>http://fc-ton.jp/</t>
    <phoneticPr fontId="2"/>
  </si>
  <si>
    <t>http://www.cat-kanazawa.jp/</t>
    <phoneticPr fontId="2"/>
  </si>
  <si>
    <t>http://hikirai.org/</t>
    <phoneticPr fontId="2"/>
  </si>
  <si>
    <t>https://www.kosodate-sakurakko.net/</t>
    <phoneticPr fontId="2"/>
  </si>
  <si>
    <t>http://www.npoceia.org/</t>
    <phoneticPr fontId="2"/>
  </si>
  <si>
    <t>http://www.npo-sem.com/</t>
    <phoneticPr fontId="2"/>
  </si>
  <si>
    <t>http://www.zaitaku-net.jp/purpose.html</t>
    <phoneticPr fontId="2"/>
  </si>
  <si>
    <t>http://liaison501.web.fc2.com/index.html</t>
    <phoneticPr fontId="2"/>
  </si>
  <si>
    <t>http://www13.plala.or.jp/nichiyohken/katsudo.html</t>
    <phoneticPr fontId="2"/>
  </si>
  <si>
    <t>https://takata-taisou.jimdo.com/</t>
    <phoneticPr fontId="2"/>
  </si>
  <si>
    <t>https://nadeshiko-shika.com/</t>
    <phoneticPr fontId="2"/>
  </si>
  <si>
    <t>http://ishikawa-tatai.net/</t>
    <phoneticPr fontId="2"/>
  </si>
  <si>
    <t>http://hagu-hagu.com/</t>
    <phoneticPr fontId="2"/>
  </si>
  <si>
    <t>https://www.facebook.com/kanazawasouzoukaigi/</t>
    <phoneticPr fontId="2"/>
  </si>
  <si>
    <t>http://satoyamamirai.jp/</t>
    <phoneticPr fontId="2"/>
  </si>
  <si>
    <t>https://www.hyakumangoku.org/</t>
    <phoneticPr fontId="2"/>
  </si>
  <si>
    <t>http://popoponet.com/</t>
    <phoneticPr fontId="2"/>
  </si>
  <si>
    <t>https://www.facebook.com/kakeya.noto</t>
    <phoneticPr fontId="2"/>
  </si>
  <si>
    <t>http://ishijimu.umin.jp/</t>
    <phoneticPr fontId="2"/>
  </si>
  <si>
    <t>http://future-butterfly.net/</t>
    <phoneticPr fontId="2"/>
  </si>
  <si>
    <t>http://otonanomanabi.org/</t>
    <phoneticPr fontId="2"/>
  </si>
  <si>
    <t>https://www.facebook.com/npo.miraiproject?filter=3</t>
    <phoneticPr fontId="2"/>
  </si>
  <si>
    <t>http://angelsmile.net/index.html</t>
    <phoneticPr fontId="2"/>
  </si>
  <si>
    <t>https://ameblo.jp/sindenkaihatu/</t>
    <phoneticPr fontId="2"/>
  </si>
  <si>
    <t>http://ishikawayh.org/</t>
    <phoneticPr fontId="2"/>
  </si>
  <si>
    <t>http://peasc-mikawa.jp/</t>
    <phoneticPr fontId="2"/>
  </si>
  <si>
    <t>http://blog.livedoor.jp/kaiserhund/</t>
    <phoneticPr fontId="2"/>
  </si>
  <si>
    <t>https://mori-spo.wixsite.com/clubpot</t>
    <phoneticPr fontId="2"/>
  </si>
  <si>
    <t>https://www.facebook.com/NpomachidzukuriXiaoSong</t>
    <phoneticPr fontId="2"/>
  </si>
  <si>
    <t>http://hakusanmab.org/</t>
    <phoneticPr fontId="2"/>
  </si>
  <si>
    <t>http://hadashinogen.jp/</t>
    <phoneticPr fontId="2"/>
  </si>
  <si>
    <t>http://www.vamos-hakui.com/</t>
    <phoneticPr fontId="2"/>
  </si>
  <si>
    <t>http://www.npolento.com/</t>
    <phoneticPr fontId="2"/>
  </si>
  <si>
    <t>http://ibarifuri.com/</t>
    <phoneticPr fontId="2"/>
  </si>
  <si>
    <t>http://npo-uniration.com/</t>
    <phoneticPr fontId="2"/>
  </si>
  <si>
    <t>http://sasaeru-kizuna.jp/</t>
    <phoneticPr fontId="2"/>
  </si>
  <si>
    <t>http://tsumugigumi.org/</t>
    <phoneticPr fontId="2"/>
  </si>
  <si>
    <t>http://w2222.nsk.ne.jp/ikuseikai/</t>
    <phoneticPr fontId="2"/>
  </si>
  <si>
    <t>http://www.uchinadafc.com/</t>
    <phoneticPr fontId="2"/>
  </si>
  <si>
    <t>http://ichie2525.web.fc2.com/</t>
    <phoneticPr fontId="2"/>
  </si>
  <si>
    <t>http://www2.kagacable.ne.jp/~yamabun/tomonokai.htm</t>
    <phoneticPr fontId="2"/>
  </si>
  <si>
    <t>http://worklife-b.wixsite.com/home</t>
    <phoneticPr fontId="2"/>
  </si>
  <si>
    <t>http://www.standbyyou-nlp.com</t>
    <phoneticPr fontId="2"/>
  </si>
  <si>
    <t>https://www.kabukkitown.com/</t>
    <phoneticPr fontId="2"/>
  </si>
  <si>
    <t>https://infoildf.wixsite.com/mirainokurashi</t>
    <phoneticPr fontId="2"/>
  </si>
  <si>
    <t>https://www.facebook.com/ikiiki.kmj.org/</t>
    <phoneticPr fontId="2"/>
  </si>
  <si>
    <t>https://www.komatsu-udon.com/</t>
    <phoneticPr fontId="2"/>
  </si>
  <si>
    <t>https://santa-inkai.amebaownd.com/</t>
    <phoneticPr fontId="2"/>
  </si>
  <si>
    <t>https://fukushinosato.jimdofree.com/</t>
    <phoneticPr fontId="2"/>
  </si>
  <si>
    <t>https://ja-jp.facebook.com/Ishikawa.Bousaishikai/</t>
    <phoneticPr fontId="2"/>
  </si>
  <si>
    <t>http://sorabuta.com/npo法人%e3%80%80ホームホスピスこまつ/</t>
    <phoneticPr fontId="2"/>
  </si>
  <si>
    <t>https://ookinafune.jimdo.com/</t>
    <phoneticPr fontId="2"/>
  </si>
  <si>
    <t>https://gmk.or.jp/</t>
    <phoneticPr fontId="2"/>
  </si>
  <si>
    <t>http://www.agri-five.com/</t>
    <phoneticPr fontId="2"/>
  </si>
  <si>
    <t>https://ja-jp.facebook.com/zawakana.organization/</t>
    <phoneticPr fontId="2"/>
  </si>
  <si>
    <t>https://www.wantedly.com/companies/trellis</t>
    <phoneticPr fontId="2"/>
  </si>
  <si>
    <t>https://www.pvvp.asia/pv/</t>
    <phoneticPr fontId="2"/>
  </si>
  <si>
    <t>https://ja-jp.facebook.com/NPOeznet/</t>
    <phoneticPr fontId="2"/>
  </si>
  <si>
    <t>npo0301hot.bizcom-web.com/</t>
    <phoneticPr fontId="2"/>
  </si>
  <si>
    <t>https://komatsuakiya.wixsite.com/npokomatsu</t>
    <phoneticPr fontId="2"/>
  </si>
  <si>
    <t>https://sites.google.com/site/zkmhonbu/home</t>
    <phoneticPr fontId="2"/>
  </si>
  <si>
    <t>https://wek-project.jimdo.com/</t>
    <phoneticPr fontId="2"/>
  </si>
  <si>
    <t>http://kan-hakusan.jp/</t>
    <phoneticPr fontId="2"/>
  </si>
  <si>
    <t>https://ja-jp.facebook.com/kanazawa.raku/</t>
    <phoneticPr fontId="2"/>
  </si>
  <si>
    <t>http://mkori-go.com/about/</t>
    <phoneticPr fontId="2"/>
  </si>
  <si>
    <t>https://ishikawa.chezkirari.org/</t>
    <phoneticPr fontId="2"/>
  </si>
  <si>
    <t>http://nukacielo.com/</t>
    <phoneticPr fontId="2"/>
  </si>
  <si>
    <t>https://npoyururi.jimdofree.com/</t>
    <phoneticPr fontId="2"/>
  </si>
  <si>
    <t>http://turugi-gakudou.fool.jp/</t>
    <phoneticPr fontId="2"/>
  </si>
  <si>
    <t>http://www.kubix.co.jp/cough/index.html</t>
    <phoneticPr fontId="2"/>
  </si>
  <si>
    <t>https://eyesarc.org/</t>
    <phoneticPr fontId="2"/>
  </si>
  <si>
    <t>https://ja-jp.facebook.com/kjrenmei/</t>
    <phoneticPr fontId="2"/>
  </si>
  <si>
    <t>https://ishikawa-cd.jimdofree.com/</t>
    <phoneticPr fontId="2"/>
  </si>
  <si>
    <t>http://hakusankko.org/</t>
    <phoneticPr fontId="2"/>
  </si>
  <si>
    <t>http://gan-pro.net/</t>
    <phoneticPr fontId="2"/>
  </si>
  <si>
    <r>
      <t>永井　</t>
    </r>
    <r>
      <rPr>
        <sz val="9"/>
        <color theme="1"/>
        <rFont val="DotumChe"/>
        <family val="3"/>
        <charset val="129"/>
      </rPr>
      <t>祐</t>
    </r>
    <r>
      <rPr>
        <sz val="9"/>
        <color theme="1"/>
        <rFont val="HG丸ｺﾞｼｯｸM-PRO"/>
        <family val="3"/>
        <charset val="128"/>
      </rPr>
      <t>城</t>
    </r>
    <rPh sb="0" eb="2">
      <t>ナガイ</t>
    </rPh>
    <rPh sb="3" eb="4">
      <t>ユウ</t>
    </rPh>
    <rPh sb="4" eb="5">
      <t>シロ</t>
    </rPh>
    <phoneticPr fontId="3"/>
  </si>
  <si>
    <t>野々市市太平寺１丁目１７２番地</t>
    <phoneticPr fontId="2"/>
  </si>
  <si>
    <t>特定非営利活動法人いしかわフードバンク・ネット</t>
    <phoneticPr fontId="3"/>
  </si>
  <si>
    <t>横山　壽一</t>
    <phoneticPr fontId="2"/>
  </si>
  <si>
    <t>金沢市西念３丁目３番５号</t>
    <rPh sb="0" eb="5">
      <t>カナザワシサイネン</t>
    </rPh>
    <rPh sb="6" eb="8">
      <t>チョウメ</t>
    </rPh>
    <rPh sb="9" eb="10">
      <t>バン</t>
    </rPh>
    <rPh sb="11" eb="12">
      <t>ゴウ</t>
    </rPh>
    <phoneticPr fontId="6"/>
  </si>
  <si>
    <t>http://isikawafb.net</t>
    <phoneticPr fontId="2"/>
  </si>
  <si>
    <t>この法人は、石川県内のフードバンク団体、福祉団体、子ども食堂、各種団体、自治体、関心を持つ県民と連携し、賞味期限内にもかかわらずさまざまな事情で販売できなくなった、あるいは企業や家庭に備蓄されている食品の寄贈を受けて必要としている団体に届け、食を通したコミュニティを醸成する活動を支え、食品ロスと福祉の課題を包括的に改善するフードバンク・フードドライブのしくみを石川の地に根付かせ、もって福祉及び社会全体の利益の増進に寄与することを目的とする。</t>
    <phoneticPr fontId="2"/>
  </si>
  <si>
    <t>金沢市東力２丁目２６番２</t>
    <phoneticPr fontId="2"/>
  </si>
  <si>
    <t>門村　和永</t>
    <rPh sb="0" eb="2">
      <t>カドムラ</t>
    </rPh>
    <rPh sb="3" eb="4">
      <t>ワ</t>
    </rPh>
    <rPh sb="4" eb="5">
      <t>エイ</t>
    </rPh>
    <phoneticPr fontId="2"/>
  </si>
  <si>
    <t>金沢市寺町３丁目９番４８号</t>
    <rPh sb="0" eb="2">
      <t>カナザワ</t>
    </rPh>
    <rPh sb="2" eb="3">
      <t>シ</t>
    </rPh>
    <rPh sb="3" eb="5">
      <t>テラマチ</t>
    </rPh>
    <rPh sb="6" eb="8">
      <t>チョウメ</t>
    </rPh>
    <rPh sb="9" eb="10">
      <t>バン</t>
    </rPh>
    <rPh sb="12" eb="13">
      <t>ゴウ</t>
    </rPh>
    <phoneticPr fontId="3"/>
  </si>
  <si>
    <t>特定非営利活動法人漆の山作り委員会</t>
    <rPh sb="9" eb="10">
      <t>ウルシ</t>
    </rPh>
    <rPh sb="11" eb="12">
      <t>ヤマ</t>
    </rPh>
    <rPh sb="12" eb="13">
      <t>ツク</t>
    </rPh>
    <rPh sb="14" eb="17">
      <t>イインカイ</t>
    </rPh>
    <phoneticPr fontId="3"/>
  </si>
  <si>
    <t>中山　治</t>
    <rPh sb="0" eb="2">
      <t>ナカヤマ</t>
    </rPh>
    <rPh sb="3" eb="4">
      <t>オサム</t>
    </rPh>
    <phoneticPr fontId="3"/>
  </si>
  <si>
    <t>輪島市横地町２の１１番地　(株)大徹八井漆器工房内</t>
    <rPh sb="0" eb="3">
      <t>ワジマシ</t>
    </rPh>
    <rPh sb="3" eb="5">
      <t>ヨコチ</t>
    </rPh>
    <rPh sb="5" eb="6">
      <t>マチ</t>
    </rPh>
    <rPh sb="10" eb="12">
      <t>バンチ</t>
    </rPh>
    <rPh sb="14" eb="15">
      <t>カブ</t>
    </rPh>
    <rPh sb="16" eb="20">
      <t>ダイテツハチイ</t>
    </rPh>
    <rPh sb="20" eb="22">
      <t>シッキ</t>
    </rPh>
    <rPh sb="22" eb="24">
      <t>コウボウ</t>
    </rPh>
    <rPh sb="24" eb="25">
      <t>ナイ</t>
    </rPh>
    <phoneticPr fontId="3"/>
  </si>
  <si>
    <t>この法人は、漆の木の植樹により耕作放棄地を活用することで、輪島市内並びに隣接する農山地域の活性化を図るとともに、不足している国産漆の生産を補うことにより、輪島塗の品質の向上を図ることで、地域の振興に寄与し、その活動がまちづくりの新しいモデルとなることを目的とする。</t>
  </si>
  <si>
    <t>ＮＰＯ法人ａｌｂａ</t>
    <phoneticPr fontId="3"/>
  </si>
  <si>
    <t>髙田　満吉</t>
    <rPh sb="0" eb="2">
      <t>タカダ</t>
    </rPh>
    <rPh sb="3" eb="5">
      <t>マンキチ</t>
    </rPh>
    <phoneticPr fontId="3"/>
  </si>
  <si>
    <t>この法人は、地域住民に対して、スポーツの振興に関する事業を行い、明るく豊かで住みよいまちづくりを推進し、子どもたちをはじめ地域住民の健全育成に寄与し、地域の活性化や、より良い社会生活の実現に貢献することを目的とする。</t>
    <phoneticPr fontId="2"/>
  </si>
  <si>
    <t>上口　由美子</t>
    <rPh sb="0" eb="2">
      <t>カミグチ</t>
    </rPh>
    <rPh sb="3" eb="6">
      <t>ユミコ</t>
    </rPh>
    <phoneticPr fontId="2"/>
  </si>
  <si>
    <t>高　誠</t>
    <rPh sb="0" eb="1">
      <t>タカ</t>
    </rPh>
    <rPh sb="2" eb="3">
      <t>マコト</t>
    </rPh>
    <phoneticPr fontId="2"/>
  </si>
  <si>
    <t>金沢市弥御所町イ２５－１</t>
    <rPh sb="4" eb="7">
      <t>ゴショマチ</t>
    </rPh>
    <phoneticPr fontId="2"/>
  </si>
  <si>
    <t>髙山　髙市</t>
    <phoneticPr fontId="2"/>
  </si>
  <si>
    <t>村田　貴人</t>
    <rPh sb="3" eb="5">
      <t>タカヒト</t>
    </rPh>
    <phoneticPr fontId="3"/>
  </si>
  <si>
    <t>清田　靖幸</t>
    <rPh sb="3" eb="5">
      <t>ヤスユキ</t>
    </rPh>
    <phoneticPr fontId="6"/>
  </si>
  <si>
    <t>齋藤　正夫</t>
    <rPh sb="0" eb="2">
      <t>サイトウ</t>
    </rPh>
    <rPh sb="3" eb="5">
      <t>マサオ</t>
    </rPh>
    <phoneticPr fontId="3"/>
  </si>
  <si>
    <t>曽我　隆行</t>
    <rPh sb="0" eb="2">
      <t>ソガ</t>
    </rPh>
    <rPh sb="3" eb="5">
      <t>タカユキ</t>
    </rPh>
    <phoneticPr fontId="6"/>
  </si>
  <si>
    <t>ＮＰＯ法人文化都市金沢構想</t>
    <rPh sb="5" eb="7">
      <t>ブンカ</t>
    </rPh>
    <rPh sb="7" eb="9">
      <t>トシ</t>
    </rPh>
    <rPh sb="9" eb="11">
      <t>カナザワ</t>
    </rPh>
    <rPh sb="11" eb="13">
      <t>コウソウ</t>
    </rPh>
    <phoneticPr fontId="3"/>
  </si>
  <si>
    <t>福光　太一郎</t>
  </si>
  <si>
    <t>金沢には本物（Authenticity）がある。「伝統工芸」、「伝統芸能」、「食」は歴史を通じて脈々と市民に受け継がれ、生活に溶け込んでいる。そして、江戸期の面影、近代の雰囲気、そして現代の景色が入り交じり、金沢の景観都市を形成している。伝統文化のみではなく、現代文化とも共存し、本物が残り、本物を生み出していく。これが文化都市金沢であり、他の都市にはない魅力である。
２０１５年に北陸新幹線が開通し、観光客数は年間１千万人近くとなった。しかし、観光客の急激な増加はメリットをもたらすと同時にデメリットももたらしかねない。これまで遠い存在であったが故に守られてきたものも多くあったのだ。営利だけが目的の心ない外の資本が入ってくることで、金沢の良い部分が壊されつつある。
そのような中で大切なことは、金沢に住み暮らす私たち市民が、このまちの文化を守り、次代へ継承していかなければならないという気概を持つこと。そして、それが金沢を守り、アイデンティティを磨いていくことになり、世界都市としての発展に繋がっていくのである。
残念ながら、時代の流れとともに、生活から伝統文化が消えつつある。そのため、需要が減り、伝統文化の担い手や職人たちが次代へその素晴らしい技を継承していくことが困難になりつつある。しかし、金沢の持つ個性と最も大きな魅力である伝統文化が廃れてしまうと、金沢としてのアイデンティティを失うことになる。
金沢の次代を担う私たちが「伝統工芸」、「伝統芸能」、「食」などの伝統文化を守り、新たな金沢の魅力となる現代文化を創造していかなければならない。
この法人は、金沢の伝統文化継承と現代文化創造に寄与することを目的とする。</t>
  </si>
  <si>
    <t>西山　博之</t>
    <rPh sb="3" eb="5">
      <t>ヒロユキ</t>
    </rPh>
    <phoneticPr fontId="2"/>
  </si>
  <si>
    <t>原田　憲一</t>
    <rPh sb="0" eb="2">
      <t>ハラダ</t>
    </rPh>
    <rPh sb="3" eb="5">
      <t>ケンイチ</t>
    </rPh>
    <phoneticPr fontId="6"/>
  </si>
  <si>
    <t>松原　三郎</t>
    <rPh sb="0" eb="2">
      <t>マツバラ</t>
    </rPh>
    <rPh sb="3" eb="5">
      <t>サブロウ</t>
    </rPh>
    <phoneticPr fontId="2"/>
  </si>
  <si>
    <t>古田　章子</t>
    <rPh sb="0" eb="2">
      <t>フルタ</t>
    </rPh>
    <rPh sb="3" eb="5">
      <t>アキコ</t>
    </rPh>
    <phoneticPr fontId="2"/>
  </si>
  <si>
    <t>認定ＮＰＯ法人趣都金澤</t>
    <rPh sb="0" eb="2">
      <t>ニンテイ</t>
    </rPh>
    <phoneticPr fontId="3"/>
  </si>
  <si>
    <t>河北郡内灘町白帆台１丁目２４９番地</t>
    <rPh sb="0" eb="3">
      <t>カホクグン</t>
    </rPh>
    <rPh sb="3" eb="6">
      <t>ウチナダマチ</t>
    </rPh>
    <rPh sb="6" eb="9">
      <t>シラホダイ</t>
    </rPh>
    <rPh sb="10" eb="12">
      <t>チョウメ</t>
    </rPh>
    <rPh sb="15" eb="17">
      <t>バンチ</t>
    </rPh>
    <phoneticPr fontId="6"/>
  </si>
  <si>
    <t>宮本　長治</t>
    <rPh sb="0" eb="2">
      <t>ミヤモト</t>
    </rPh>
    <rPh sb="3" eb="5">
      <t>ナガハル</t>
    </rPh>
    <phoneticPr fontId="3"/>
  </si>
  <si>
    <t>金沢市西念３丁目３番５号　石川県勤労者福祉文化会館５Ｆ</t>
    <rPh sb="0" eb="3">
      <t>カナザワシ</t>
    </rPh>
    <rPh sb="6" eb="8">
      <t>チョウメ</t>
    </rPh>
    <rPh sb="9" eb="10">
      <t>バン</t>
    </rPh>
    <rPh sb="11" eb="12">
      <t>ゴウ</t>
    </rPh>
    <rPh sb="13" eb="16">
      <t>イシカワケン</t>
    </rPh>
    <rPh sb="16" eb="19">
      <t>キンロウシャ</t>
    </rPh>
    <rPh sb="19" eb="21">
      <t>フクシ</t>
    </rPh>
    <rPh sb="21" eb="23">
      <t>ブンカ</t>
    </rPh>
    <rPh sb="23" eb="25">
      <t>カイカン</t>
    </rPh>
    <phoneticPr fontId="2"/>
  </si>
  <si>
    <t>金沢市笠舞３丁目５番２８号</t>
    <rPh sb="0" eb="3">
      <t>カナザワシ</t>
    </rPh>
    <rPh sb="3" eb="5">
      <t>カサマイ</t>
    </rPh>
    <rPh sb="6" eb="8">
      <t>チョウメ</t>
    </rPh>
    <rPh sb="9" eb="10">
      <t>バン</t>
    </rPh>
    <rPh sb="12" eb="13">
      <t>ゴウ</t>
    </rPh>
    <phoneticPr fontId="2"/>
  </si>
  <si>
    <t>中野　忠史</t>
    <rPh sb="0" eb="2">
      <t>ナカノ</t>
    </rPh>
    <rPh sb="3" eb="5">
      <t>タダフミ</t>
    </rPh>
    <phoneticPr fontId="6"/>
  </si>
  <si>
    <t>白山市宮永市町２２番地１　中島辰史方</t>
    <rPh sb="0" eb="3">
      <t>ハクサンシ</t>
    </rPh>
    <rPh sb="3" eb="7">
      <t>ミヤナガイチマチ</t>
    </rPh>
    <rPh sb="9" eb="11">
      <t>バンチ</t>
    </rPh>
    <rPh sb="13" eb="17">
      <t>ナカジマタツシ</t>
    </rPh>
    <rPh sb="17" eb="18">
      <t>カタ</t>
    </rPh>
    <phoneticPr fontId="6"/>
  </si>
  <si>
    <t>特定非営利活動法人石川県腎友会</t>
    <rPh sb="0" eb="2">
      <t>トクテイ</t>
    </rPh>
    <rPh sb="2" eb="5">
      <t>ヒエイリ</t>
    </rPh>
    <rPh sb="5" eb="7">
      <t>カツドウ</t>
    </rPh>
    <rPh sb="7" eb="9">
      <t>ホウジン</t>
    </rPh>
    <rPh sb="9" eb="12">
      <t>イシカワケン</t>
    </rPh>
    <rPh sb="12" eb="13">
      <t>ジン</t>
    </rPh>
    <rPh sb="13" eb="14">
      <t>トモ</t>
    </rPh>
    <rPh sb="14" eb="15">
      <t>カイ</t>
    </rPh>
    <phoneticPr fontId="3"/>
  </si>
  <si>
    <t>山本　富士夫</t>
  </si>
  <si>
    <t>この法人は、腎臓病に関する予防と正しい知識や社会啓発を行い、腎臓病患者の自力支援や社会参加に関する事業を行い、腎臓病や透析患者の啓発又は腎移植の推進に関する正しい知識や啓発活動又は健康向上に寄与することを目的とする。</t>
  </si>
  <si>
    <t>特定非営利活動法人さわやかＵ</t>
    <phoneticPr fontId="3"/>
  </si>
  <si>
    <t>三井　美千子</t>
    <rPh sb="0" eb="2">
      <t>ミツイ</t>
    </rPh>
    <rPh sb="3" eb="6">
      <t>ミチコ</t>
    </rPh>
    <phoneticPr fontId="2"/>
  </si>
  <si>
    <t>特定非営利活動法人実践人金澤つくよみ塾</t>
    <rPh sb="0" eb="2">
      <t>トクテイ</t>
    </rPh>
    <rPh sb="2" eb="5">
      <t>ヒエイリ</t>
    </rPh>
    <rPh sb="5" eb="7">
      <t>カツドウ</t>
    </rPh>
    <rPh sb="7" eb="9">
      <t>ホウジン</t>
    </rPh>
    <rPh sb="9" eb="11">
      <t>ジッセン</t>
    </rPh>
    <rPh sb="11" eb="12">
      <t>ヒト</t>
    </rPh>
    <rPh sb="12" eb="14">
      <t>カナザワ</t>
    </rPh>
    <rPh sb="18" eb="19">
      <t>ジュク</t>
    </rPh>
    <phoneticPr fontId="3"/>
  </si>
  <si>
    <t>本田　実</t>
    <rPh sb="0" eb="2">
      <t>ホンダ</t>
    </rPh>
    <rPh sb="3" eb="4">
      <t>ミノ</t>
    </rPh>
    <phoneticPr fontId="4"/>
  </si>
  <si>
    <t>金沢市大手町６番３号　大手町第一ビル３０１号室</t>
    <rPh sb="0" eb="3">
      <t>カナザワシ</t>
    </rPh>
    <rPh sb="3" eb="6">
      <t>オオテマチ</t>
    </rPh>
    <rPh sb="7" eb="8">
      <t>バン</t>
    </rPh>
    <rPh sb="9" eb="10">
      <t>ゴウ</t>
    </rPh>
    <rPh sb="11" eb="14">
      <t>オオテマチ</t>
    </rPh>
    <rPh sb="14" eb="16">
      <t>ダイイチ</t>
    </rPh>
    <rPh sb="21" eb="23">
      <t>ゴウシツ</t>
    </rPh>
    <phoneticPr fontId="4"/>
  </si>
  <si>
    <t>この法人は、幼児・児童及び青年の各年代層において、「自主性」「主体性」の確立の支援と、全国各地の教育的活動を行なう個人・団体との交流による人格の錬磨に関する事業を行ない、次代を担う人間の育成を目的とする。</t>
    <phoneticPr fontId="2"/>
  </si>
  <si>
    <t>白山市殿町３９番地</t>
    <rPh sb="7" eb="9">
      <t>バンチ</t>
    </rPh>
    <phoneticPr fontId="2"/>
  </si>
  <si>
    <t>岡山　英一郎</t>
    <rPh sb="0" eb="2">
      <t>オカヤマ</t>
    </rPh>
    <rPh sb="3" eb="6">
      <t>エイイチロウ</t>
    </rPh>
    <phoneticPr fontId="2"/>
  </si>
  <si>
    <t>西川　拓弥</t>
    <rPh sb="0" eb="2">
      <t>ニシカワ</t>
    </rPh>
    <rPh sb="3" eb="5">
      <t>タクヤ</t>
    </rPh>
    <phoneticPr fontId="2"/>
  </si>
  <si>
    <t>この法人は、多重債務や生活再建などの問題について学習し、困っている人たちの相談を受けて、健全な社会生活を送るための諸活動を行なうことを目的とする。</t>
    <phoneticPr fontId="2"/>
  </si>
  <si>
    <t>特定非営利活動法人フードバンク小松</t>
    <rPh sb="0" eb="2">
      <t>トクテイ</t>
    </rPh>
    <rPh sb="2" eb="5">
      <t>ヒエイリ</t>
    </rPh>
    <rPh sb="5" eb="7">
      <t>カツドウ</t>
    </rPh>
    <rPh sb="7" eb="9">
      <t>ホウジン</t>
    </rPh>
    <rPh sb="15" eb="17">
      <t>コマツ</t>
    </rPh>
    <phoneticPr fontId="3"/>
  </si>
  <si>
    <t>丸谷　はるえ</t>
    <rPh sb="0" eb="2">
      <t>マルタニ</t>
    </rPh>
    <phoneticPr fontId="4"/>
  </si>
  <si>
    <t>小松市打越町丙１０６番地３</t>
    <rPh sb="0" eb="3">
      <t>コマツシ</t>
    </rPh>
    <rPh sb="3" eb="6">
      <t>ウチコシチョウ</t>
    </rPh>
    <rPh sb="6" eb="7">
      <t>ヘイ</t>
    </rPh>
    <rPh sb="10" eb="12">
      <t>バンチ</t>
    </rPh>
    <phoneticPr fontId="4"/>
  </si>
  <si>
    <t>この法人は、南加賀を中心とした住民や他団体らに対してフードドライブ・フードバンクや日用品の再利用の提供及び生活支援に関する事業を行い、住民の生活安定と環境保全に寄与することを目的とする。</t>
    <phoneticPr fontId="2"/>
  </si>
  <si>
    <t>河北郡津幡町字太田は３７番地</t>
    <phoneticPr fontId="2"/>
  </si>
  <si>
    <t>この法人は、市民活動に意欲的に取り組む個人や団体に対して、情報の提供、運営の相談、相互の交流、協働の促進などの事業を行うことで、多様な担い手による地域活動の活性化を促進させ、市民や団体の自発的、自主的で自由な活動がつくる市民社会の実現に寄与することを目的とする。</t>
    <phoneticPr fontId="2"/>
  </si>
  <si>
    <t>○</t>
    <phoneticPr fontId="2"/>
  </si>
  <si>
    <t>特定非営利活動法人コノビバ</t>
    <rPh sb="0" eb="2">
      <t>トクテイ</t>
    </rPh>
    <rPh sb="2" eb="5">
      <t>ヒエイリ</t>
    </rPh>
    <rPh sb="5" eb="7">
      <t>カツドウ</t>
    </rPh>
    <rPh sb="7" eb="9">
      <t>ホウジン</t>
    </rPh>
    <phoneticPr fontId="3"/>
  </si>
  <si>
    <t>小松原　竜志</t>
    <rPh sb="0" eb="3">
      <t>コマツバラ</t>
    </rPh>
    <rPh sb="4" eb="6">
      <t>タツシ</t>
    </rPh>
    <phoneticPr fontId="4"/>
  </si>
  <si>
    <t>小松市日の出町１丁目１７６番地　ＮＡＢＥビル-158</t>
    <rPh sb="0" eb="3">
      <t>コマツシ</t>
    </rPh>
    <rPh sb="3" eb="4">
      <t>ヒ</t>
    </rPh>
    <rPh sb="5" eb="6">
      <t>デ</t>
    </rPh>
    <rPh sb="6" eb="7">
      <t>マチ</t>
    </rPh>
    <rPh sb="8" eb="10">
      <t>チョウメ</t>
    </rPh>
    <rPh sb="13" eb="15">
      <t>バンチ</t>
    </rPh>
    <phoneticPr fontId="4"/>
  </si>
  <si>
    <t>この法人は、保育・医療または福祉・子どもの健全育成を図る活動に関する情報収集、提供事業、普及啓発事業、活動等を担う人材の育成事業、活動等に関するコンサルティング事業、地域社会による交流ネットワーク支援事業を行うことで、市民と協同を促進しつつ、保育医療または福祉・子どもの健全育成を図る活動を通じて、より生活環境の向上と、コミュニティ醸成に寄与することを目的とする。</t>
    <phoneticPr fontId="2"/>
  </si>
  <si>
    <t>この法人は、介助又は援助を必要とする人に対して介護サービスや援助に関する事業を行い、人が老いることや自立することに心配しなくてもよい社会環境を醸成することを目的とする。</t>
    <rPh sb="8" eb="9">
      <t>マタ</t>
    </rPh>
    <rPh sb="10" eb="12">
      <t>エンジョ</t>
    </rPh>
    <rPh sb="18" eb="19">
      <t>ヒト</t>
    </rPh>
    <rPh sb="30" eb="32">
      <t>エンジョ</t>
    </rPh>
    <rPh sb="50" eb="52">
      <t>ジリツ</t>
    </rPh>
    <phoneticPr fontId="2"/>
  </si>
  <si>
    <t>この法人は、石川県内の高齢者、障害者、その家族が安心して生活できるようにデイサービス、外出支援サービスなどに関する事業を行い、地域的に格差のあるサービスを平準化するとともに、柔軟かつ段階的なサービスを提供することで地域社会に貢献することを目的とする。</t>
    <phoneticPr fontId="2"/>
  </si>
  <si>
    <t>金沢市石引１丁目８番１８号</t>
    <phoneticPr fontId="2"/>
  </si>
  <si>
    <t>金沢市西念１丁目１５番７号　恵西苑１号室</t>
    <phoneticPr fontId="2"/>
  </si>
  <si>
    <t>この法人は、障害児・者（主として知的障害）及びその家族に対して、介護等活動支援と日中活動支援といった障害者本人の自立支援や社会参加促進、そしてその家族に対する相談・助言活動を行い、障害者が地域であたりまえに生活できる社会の実現に寄与することを目的とする。</t>
    <rPh sb="10" eb="11">
      <t>シャ</t>
    </rPh>
    <phoneticPr fontId="2"/>
  </si>
  <si>
    <t>金沢市石引２丁目８番３号</t>
    <rPh sb="0" eb="3">
      <t>カナザワシ</t>
    </rPh>
    <rPh sb="3" eb="5">
      <t>イシビキ</t>
    </rPh>
    <rPh sb="6" eb="8">
      <t>チョウメ</t>
    </rPh>
    <rPh sb="9" eb="10">
      <t>バン</t>
    </rPh>
    <rPh sb="11" eb="12">
      <t>ゴウ</t>
    </rPh>
    <phoneticPr fontId="3"/>
  </si>
  <si>
    <t>この法人は、子育て家庭に対して、保育支援に関する事業を行い、子どもの健全な育成等を図る。また、高齢者に社会参加の機会を提供し全ての人々がお互いに助け合い共生できる地域社会の創造に寄与することを目的とする。</t>
    <phoneticPr fontId="2"/>
  </si>
  <si>
    <t>○</t>
    <phoneticPr fontId="2"/>
  </si>
  <si>
    <t>この法人は、地域で暮らす援助が必要な高齢者や障害者に対して、居宅介護サービス等に関する事業を行い、個々のニーズに合わせて自立した生活の支援を図る。また、心豊かに生活できるまちづくりに関する事業を行うことによって、市民に交流の場を提供し、もって地域福祉の向上に寄与することを目的とする。
２　この法人は、保育が必要な小学校児童に対して、安全な生活の場を築くための事業を行い、児童の心身ともに健やかな発達を援助するとともに、保護者が安心して就労できる環境を整え、健全な地域社会の確立に資することを目的とする。</t>
    <phoneticPr fontId="2"/>
  </si>
  <si>
    <t>金沢市芳斉２丁目１３番１２号</t>
    <phoneticPr fontId="3"/>
  </si>
  <si>
    <t>特定非営利活動法人能登里山里海マイスターネットワーク</t>
    <rPh sb="0" eb="2">
      <t>トクテイ</t>
    </rPh>
    <rPh sb="2" eb="5">
      <t>ヒエイリ</t>
    </rPh>
    <rPh sb="5" eb="7">
      <t>カツドウ</t>
    </rPh>
    <rPh sb="7" eb="9">
      <t>ホウジン</t>
    </rPh>
    <rPh sb="9" eb="11">
      <t>ノト</t>
    </rPh>
    <rPh sb="11" eb="13">
      <t>サトヤマ</t>
    </rPh>
    <rPh sb="13" eb="14">
      <t>サト</t>
    </rPh>
    <rPh sb="14" eb="15">
      <t>ウミ</t>
    </rPh>
    <phoneticPr fontId="3"/>
  </si>
  <si>
    <t>田畑　行輝</t>
    <rPh sb="0" eb="2">
      <t>タバタ</t>
    </rPh>
    <rPh sb="3" eb="5">
      <t>ユキテル</t>
    </rPh>
    <phoneticPr fontId="4"/>
  </si>
  <si>
    <t>珠洲市蛸島町1097番地3</t>
    <rPh sb="0" eb="3">
      <t>スズシ</t>
    </rPh>
    <rPh sb="3" eb="6">
      <t>タコジママチ</t>
    </rPh>
    <rPh sb="10" eb="12">
      <t>バンチ</t>
    </rPh>
    <phoneticPr fontId="4"/>
  </si>
  <si>
    <t>この法人は、市民の主体的な活動のもと、世界農業遺産「能登の里山里海」の保全及び地域資源の利活用、伝統文化や里山里海に関する知恵の次世代への継承に向けた調査研究、人材育成、地域コミュニティの維持活動等の取り組みを推進するとともに、これらの取り組みに参加する者の交流・連携を強化し、もって持続可能な里山・里海の構築と地域社会の発展に寄与することを目的とする。</t>
    <phoneticPr fontId="2"/>
  </si>
  <si>
    <t>和田　学</t>
    <rPh sb="0" eb="2">
      <t>ワダ</t>
    </rPh>
    <rPh sb="3" eb="4">
      <t>マナ</t>
    </rPh>
    <phoneticPr fontId="3"/>
  </si>
  <si>
    <t>特定非営利活動法人日本カンボジア文化産業振興会</t>
    <rPh sb="9" eb="11">
      <t>ニホン</t>
    </rPh>
    <rPh sb="16" eb="18">
      <t>ブンカ</t>
    </rPh>
    <rPh sb="18" eb="20">
      <t>サンギョウ</t>
    </rPh>
    <rPh sb="20" eb="22">
      <t>シンコウ</t>
    </rPh>
    <rPh sb="22" eb="23">
      <t>カイ</t>
    </rPh>
    <phoneticPr fontId="3"/>
  </si>
  <si>
    <t>この法人は、カンボジア国内を中心とした住民に対して、文化産業化に伴う必用なモノづくりなどの自立支援に関する事業を行い、カンボジア王国の住民の生活支援に寄与することを目的とする。</t>
    <rPh sb="11" eb="13">
      <t>コクナイ</t>
    </rPh>
    <rPh sb="14" eb="16">
      <t>チュウシン</t>
    </rPh>
    <rPh sb="19" eb="21">
      <t>ジュウミン</t>
    </rPh>
    <rPh sb="22" eb="23">
      <t>タイ</t>
    </rPh>
    <rPh sb="26" eb="28">
      <t>ブンカ</t>
    </rPh>
    <rPh sb="28" eb="30">
      <t>サンギョウ</t>
    </rPh>
    <rPh sb="30" eb="31">
      <t>カ</t>
    </rPh>
    <rPh sb="32" eb="33">
      <t>トモナ</t>
    </rPh>
    <rPh sb="34" eb="36">
      <t>ヒツヨウ</t>
    </rPh>
    <rPh sb="45" eb="47">
      <t>ジリツ</t>
    </rPh>
    <rPh sb="47" eb="49">
      <t>シエン</t>
    </rPh>
    <rPh sb="50" eb="51">
      <t>カン</t>
    </rPh>
    <rPh sb="53" eb="55">
      <t>ジギョウ</t>
    </rPh>
    <rPh sb="56" eb="57">
      <t>オコナ</t>
    </rPh>
    <rPh sb="64" eb="66">
      <t>オウコク</t>
    </rPh>
    <rPh sb="67" eb="69">
      <t>ジュウミン</t>
    </rPh>
    <rPh sb="70" eb="72">
      <t>セイカツ</t>
    </rPh>
    <rPh sb="72" eb="74">
      <t>シエン</t>
    </rPh>
    <rPh sb="75" eb="77">
      <t>キヨ</t>
    </rPh>
    <rPh sb="82" eb="84">
      <t>モクテキ</t>
    </rPh>
    <phoneticPr fontId="2"/>
  </si>
  <si>
    <t>高下　栄次</t>
    <rPh sb="0" eb="2">
      <t>タカシタ</t>
    </rPh>
    <rPh sb="3" eb="5">
      <t>エイジ</t>
    </rPh>
    <phoneticPr fontId="2"/>
  </si>
  <si>
    <t>金沢市扇町12番11-1号</t>
    <rPh sb="0" eb="3">
      <t>カナザワシ</t>
    </rPh>
    <rPh sb="3" eb="5">
      <t>オウギマチ</t>
    </rPh>
    <rPh sb="7" eb="8">
      <t>バン</t>
    </rPh>
    <rPh sb="12" eb="13">
      <t>ゴウ</t>
    </rPh>
    <phoneticPr fontId="3"/>
  </si>
  <si>
    <t>金沢市長土塀１丁目１６－１５</t>
    <rPh sb="0" eb="3">
      <t>カナザワシ</t>
    </rPh>
    <rPh sb="3" eb="4">
      <t>ナガ</t>
    </rPh>
    <rPh sb="7" eb="9">
      <t>チョウメ</t>
    </rPh>
    <phoneticPr fontId="2"/>
  </si>
  <si>
    <t>橋本　佳久</t>
    <rPh sb="0" eb="2">
      <t>ハシモト</t>
    </rPh>
    <rPh sb="3" eb="5">
      <t>ヨシヒサ</t>
    </rPh>
    <phoneticPr fontId="3"/>
  </si>
  <si>
    <t>特定非営利活動法人V&amp;Hのと</t>
    <rPh sb="0" eb="2">
      <t>トクテイ</t>
    </rPh>
    <rPh sb="2" eb="5">
      <t>ヒエイリ</t>
    </rPh>
    <rPh sb="5" eb="7">
      <t>カツドウ</t>
    </rPh>
    <rPh sb="7" eb="9">
      <t>ホウジン</t>
    </rPh>
    <phoneticPr fontId="3"/>
  </si>
  <si>
    <t>中村　勲</t>
    <rPh sb="0" eb="2">
      <t>ナカムラ</t>
    </rPh>
    <rPh sb="3" eb="4">
      <t>イサオ</t>
    </rPh>
    <phoneticPr fontId="4"/>
  </si>
  <si>
    <t>金沢市東長江町伊１番地５０</t>
    <rPh sb="0" eb="3">
      <t>カナザワシ</t>
    </rPh>
    <rPh sb="3" eb="4">
      <t>ヒガシ</t>
    </rPh>
    <rPh sb="4" eb="6">
      <t>ナガエ</t>
    </rPh>
    <rPh sb="6" eb="7">
      <t>マチ</t>
    </rPh>
    <rPh sb="7" eb="8">
      <t>イ</t>
    </rPh>
    <rPh sb="9" eb="10">
      <t>バン</t>
    </rPh>
    <rPh sb="10" eb="11">
      <t>チ</t>
    </rPh>
    <phoneticPr fontId="4"/>
  </si>
  <si>
    <t>この法人は、日本国内各地域に対して、文化芸術を通して地域再生、活性化を図ること、および海外との交流を促進して国際化の推進に関する事業を行い、能登の活性化に寄与することを目的とする。</t>
    <rPh sb="2" eb="4">
      <t>ホウジン</t>
    </rPh>
    <rPh sb="6" eb="8">
      <t>ニホン</t>
    </rPh>
    <rPh sb="8" eb="10">
      <t>コクナイ</t>
    </rPh>
    <rPh sb="10" eb="11">
      <t>カク</t>
    </rPh>
    <rPh sb="11" eb="13">
      <t>チイキ</t>
    </rPh>
    <rPh sb="14" eb="15">
      <t>タイ</t>
    </rPh>
    <rPh sb="18" eb="20">
      <t>ブンカ</t>
    </rPh>
    <rPh sb="20" eb="22">
      <t>ゲイジュツ</t>
    </rPh>
    <rPh sb="23" eb="24">
      <t>トオ</t>
    </rPh>
    <rPh sb="26" eb="28">
      <t>チイキ</t>
    </rPh>
    <rPh sb="28" eb="30">
      <t>サイセイ</t>
    </rPh>
    <rPh sb="31" eb="34">
      <t>カッセイカ</t>
    </rPh>
    <rPh sb="35" eb="36">
      <t>ハカ</t>
    </rPh>
    <rPh sb="43" eb="45">
      <t>カイガイ</t>
    </rPh>
    <rPh sb="47" eb="49">
      <t>コウリュウ</t>
    </rPh>
    <rPh sb="50" eb="52">
      <t>ソクシン</t>
    </rPh>
    <rPh sb="54" eb="57">
      <t>コクサイカ</t>
    </rPh>
    <rPh sb="58" eb="60">
      <t>スイシン</t>
    </rPh>
    <rPh sb="61" eb="62">
      <t>カン</t>
    </rPh>
    <rPh sb="64" eb="66">
      <t>ジギョウ</t>
    </rPh>
    <rPh sb="67" eb="68">
      <t>オコナ</t>
    </rPh>
    <rPh sb="70" eb="72">
      <t>ノト</t>
    </rPh>
    <rPh sb="73" eb="76">
      <t>カッセイカ</t>
    </rPh>
    <rPh sb="77" eb="79">
      <t>キヨ</t>
    </rPh>
    <rPh sb="84" eb="86">
      <t>モクテキ</t>
    </rPh>
    <phoneticPr fontId="2"/>
  </si>
  <si>
    <t>富山県富山市上袋６３８番地２
千葉県八千代市大和田新田４５２番地２０</t>
    <rPh sb="0" eb="3">
      <t>トヤマケン</t>
    </rPh>
    <rPh sb="3" eb="6">
      <t>トヤマシ</t>
    </rPh>
    <rPh sb="6" eb="7">
      <t>ウエ</t>
    </rPh>
    <rPh sb="7" eb="8">
      <t>フクロ</t>
    </rPh>
    <rPh sb="11" eb="13">
      <t>バンチ</t>
    </rPh>
    <rPh sb="16" eb="19">
      <t>チバケン</t>
    </rPh>
    <rPh sb="19" eb="23">
      <t>ヤチヨシ</t>
    </rPh>
    <rPh sb="23" eb="26">
      <t>ヤマトダ</t>
    </rPh>
    <rPh sb="26" eb="28">
      <t>シンデン</t>
    </rPh>
    <rPh sb="31" eb="33">
      <t>バンチ</t>
    </rPh>
    <phoneticPr fontId="2"/>
  </si>
  <si>
    <t>ＮＰＯ法人ＡＯ</t>
    <rPh sb="3" eb="4">
      <t>ホウ</t>
    </rPh>
    <rPh sb="4" eb="5">
      <t>ジン</t>
    </rPh>
    <phoneticPr fontId="3"/>
  </si>
  <si>
    <t>ＮＰＯ法人ＣＹＨ</t>
    <rPh sb="3" eb="4">
      <t>ホウ</t>
    </rPh>
    <rPh sb="4" eb="5">
      <t>ジン</t>
    </rPh>
    <phoneticPr fontId="3"/>
  </si>
  <si>
    <t>ＮＰＯ法人Ｚｅｎ</t>
    <rPh sb="3" eb="4">
      <t>ホウ</t>
    </rPh>
    <rPh sb="4" eb="5">
      <t>ジン</t>
    </rPh>
    <phoneticPr fontId="3"/>
  </si>
  <si>
    <t>金沢市直江町イ4番地2　英ビル401号</t>
    <rPh sb="0" eb="3">
      <t>カナザワシ</t>
    </rPh>
    <rPh sb="3" eb="6">
      <t>ナオエマチ</t>
    </rPh>
    <rPh sb="8" eb="10">
      <t>バンチ</t>
    </rPh>
    <rPh sb="12" eb="13">
      <t>ハナブサ</t>
    </rPh>
    <rPh sb="18" eb="19">
      <t>ゴウ</t>
    </rPh>
    <phoneticPr fontId="3"/>
  </si>
  <si>
    <t>金沢市直江町イ4番地2　英ビル302号</t>
    <rPh sb="0" eb="3">
      <t>カナザワシ</t>
    </rPh>
    <rPh sb="3" eb="6">
      <t>ナオエマチ</t>
    </rPh>
    <rPh sb="8" eb="10">
      <t>バンチ</t>
    </rPh>
    <rPh sb="12" eb="13">
      <t>ハナブサ</t>
    </rPh>
    <rPh sb="18" eb="19">
      <t>ゴウ</t>
    </rPh>
    <phoneticPr fontId="3"/>
  </si>
  <si>
    <t>金沢市直江町イ4番地2　英ビル402号</t>
    <rPh sb="0" eb="3">
      <t>カナザワシ</t>
    </rPh>
    <rPh sb="3" eb="6">
      <t>ナオエマチ</t>
    </rPh>
    <rPh sb="8" eb="10">
      <t>バンチ</t>
    </rPh>
    <rPh sb="12" eb="13">
      <t>ハナブサ</t>
    </rPh>
    <rPh sb="18" eb="19">
      <t>ゴウ</t>
    </rPh>
    <phoneticPr fontId="3"/>
  </si>
  <si>
    <t>髙田　暁香莉</t>
    <rPh sb="0" eb="2">
      <t>タカダ</t>
    </rPh>
    <rPh sb="3" eb="4">
      <t>アカツキ</t>
    </rPh>
    <rPh sb="4" eb="5">
      <t>カオ</t>
    </rPh>
    <rPh sb="5" eb="6">
      <t>リ</t>
    </rPh>
    <phoneticPr fontId="3"/>
  </si>
  <si>
    <t>髙田　治吉</t>
    <rPh sb="0" eb="2">
      <t>タカダ</t>
    </rPh>
    <rPh sb="3" eb="5">
      <t>ハルヨシ</t>
    </rPh>
    <phoneticPr fontId="3"/>
  </si>
  <si>
    <t>髙田　敬子</t>
    <rPh sb="0" eb="2">
      <t>タカダ</t>
    </rPh>
    <rPh sb="3" eb="5">
      <t>ケイコ</t>
    </rPh>
    <phoneticPr fontId="3"/>
  </si>
  <si>
    <t>この法人は、地域住民に対して、スポーツの振興に関する事業を行い、明るく豊かで住みよいまちづくりを推進し、子どもたちをはじめ地域住民の健全育成に寄与し、地域の活性化や、より良い社会生活の実現に貢献することを目的とする。</t>
  </si>
  <si>
    <t>この法人は、就労等により昼間家庭に保護者がいない、小学校に就学している児童に対して、放課後や春・夏・冬休み等の休校日における児童の安全な生活の場を確保し、適切な遊びや支援を行うなどの学童保育に関する事業を行い、児童の健全育成に寄与することを目的とする。</t>
    <rPh sb="2" eb="4">
      <t>ホウジン</t>
    </rPh>
    <rPh sb="6" eb="9">
      <t>シュウロウトウ</t>
    </rPh>
    <rPh sb="12" eb="14">
      <t>ヒルマ</t>
    </rPh>
    <rPh sb="14" eb="16">
      <t>カテイ</t>
    </rPh>
    <rPh sb="17" eb="20">
      <t>ホゴシャ</t>
    </rPh>
    <rPh sb="25" eb="28">
      <t>ショウガッコウ</t>
    </rPh>
    <rPh sb="29" eb="31">
      <t>シュウガク</t>
    </rPh>
    <rPh sb="35" eb="37">
      <t>ジドウ</t>
    </rPh>
    <rPh sb="38" eb="39">
      <t>タイ</t>
    </rPh>
    <rPh sb="42" eb="45">
      <t>ホウカゴ</t>
    </rPh>
    <rPh sb="46" eb="47">
      <t>ハル</t>
    </rPh>
    <rPh sb="48" eb="49">
      <t>ナツ</t>
    </rPh>
    <rPh sb="50" eb="51">
      <t>フユ</t>
    </rPh>
    <rPh sb="51" eb="52">
      <t>ヤス</t>
    </rPh>
    <rPh sb="53" eb="54">
      <t>トウ</t>
    </rPh>
    <rPh sb="55" eb="57">
      <t>キュウコウ</t>
    </rPh>
    <rPh sb="57" eb="58">
      <t>ビ</t>
    </rPh>
    <rPh sb="62" eb="64">
      <t>ジドウ</t>
    </rPh>
    <rPh sb="65" eb="67">
      <t>アンゼン</t>
    </rPh>
    <rPh sb="68" eb="70">
      <t>セイカツ</t>
    </rPh>
    <rPh sb="71" eb="72">
      <t>バ</t>
    </rPh>
    <rPh sb="73" eb="75">
      <t>カクホ</t>
    </rPh>
    <rPh sb="77" eb="79">
      <t>テキセツ</t>
    </rPh>
    <rPh sb="80" eb="81">
      <t>アソ</t>
    </rPh>
    <rPh sb="83" eb="85">
      <t>シエン</t>
    </rPh>
    <rPh sb="86" eb="87">
      <t>オコナ</t>
    </rPh>
    <rPh sb="91" eb="93">
      <t>ガクドウ</t>
    </rPh>
    <rPh sb="93" eb="95">
      <t>ホイク</t>
    </rPh>
    <rPh sb="96" eb="97">
      <t>カン</t>
    </rPh>
    <rPh sb="99" eb="101">
      <t>ジギョウ</t>
    </rPh>
    <rPh sb="102" eb="103">
      <t>オコナ</t>
    </rPh>
    <rPh sb="105" eb="107">
      <t>ジドウ</t>
    </rPh>
    <rPh sb="108" eb="110">
      <t>ケンゼン</t>
    </rPh>
    <rPh sb="110" eb="112">
      <t>イクセイ</t>
    </rPh>
    <rPh sb="113" eb="115">
      <t>キヨ</t>
    </rPh>
    <rPh sb="120" eb="122">
      <t>モクテキ</t>
    </rPh>
    <phoneticPr fontId="3"/>
  </si>
  <si>
    <t>北川　辰夫</t>
    <rPh sb="0" eb="2">
      <t>キタガワ</t>
    </rPh>
    <rPh sb="3" eb="5">
      <t>タツオ</t>
    </rPh>
    <phoneticPr fontId="3"/>
  </si>
  <si>
    <t>小松市白江町ハ７３番地１</t>
    <rPh sb="0" eb="3">
      <t>コマツシ</t>
    </rPh>
    <rPh sb="3" eb="6">
      <t>シラエマチ</t>
    </rPh>
    <rPh sb="9" eb="11">
      <t>バンチ</t>
    </rPh>
    <phoneticPr fontId="3"/>
  </si>
  <si>
    <t>石川県内のＮＰＯ法人一覧（2020年10月31日現在）</t>
    <rPh sb="0" eb="3">
      <t>イシカワケン</t>
    </rPh>
    <rPh sb="3" eb="4">
      <t>ナイ</t>
    </rPh>
    <rPh sb="8" eb="10">
      <t>ホウジン</t>
    </rPh>
    <rPh sb="10" eb="12">
      <t>イチラン</t>
    </rPh>
    <rPh sb="17" eb="18">
      <t>ネン</t>
    </rPh>
    <rPh sb="20" eb="21">
      <t>ガツ</t>
    </rPh>
    <rPh sb="23" eb="24">
      <t>ニチ</t>
    </rPh>
    <rPh sb="24" eb="26">
      <t>ゲンザイ</t>
    </rPh>
    <phoneticPr fontId="3"/>
  </si>
  <si>
    <t>特定非営利活動法人第一児童クラブ</t>
    <rPh sb="0" eb="5">
      <t>トクテイヒエイリ</t>
    </rPh>
    <rPh sb="5" eb="9">
      <t>カツドウホウジン</t>
    </rPh>
    <rPh sb="9" eb="11">
      <t>ダイイチ</t>
    </rPh>
    <rPh sb="11" eb="13">
      <t>ジドウ</t>
    </rPh>
    <phoneticPr fontId="3"/>
  </si>
  <si>
    <t>特定非営利活動法人おやじエンジェル</t>
    <rPh sb="0" eb="2">
      <t>トクテイ</t>
    </rPh>
    <rPh sb="2" eb="5">
      <t>ヒエイリ</t>
    </rPh>
    <rPh sb="5" eb="9">
      <t>カツドウホウジン</t>
    </rPh>
    <phoneticPr fontId="3"/>
  </si>
  <si>
    <t>北出　弘信
喜多　秀次</t>
    <rPh sb="3" eb="5">
      <t>ヒロノブ</t>
    </rPh>
    <rPh sb="6" eb="8">
      <t>キタ</t>
    </rPh>
    <rPh sb="9" eb="11">
      <t>シュウジ</t>
    </rPh>
    <phoneticPr fontId="3"/>
  </si>
  <si>
    <t>加賀市潮津リ６</t>
    <rPh sb="0" eb="3">
      <t>カガシ</t>
    </rPh>
    <rPh sb="3" eb="4">
      <t>シオ</t>
    </rPh>
    <rPh sb="4" eb="5">
      <t>ツ</t>
    </rPh>
    <phoneticPr fontId="3"/>
  </si>
  <si>
    <t>この法人は、未婚の男女に対して、結婚に関する相談及び出会いの場づくりに関する事業を行い、結婚を促進し、晩婚化・未婚化を解消し、少子化対策を図り、地域社会の福祉の増進並びに経済活動の活性化及び、社会教育の推進に寄与することを目的とする。</t>
    <rPh sb="2" eb="4">
      <t>ホウジン</t>
    </rPh>
    <rPh sb="6" eb="8">
      <t>ミコン</t>
    </rPh>
    <rPh sb="9" eb="11">
      <t>ダンジョ</t>
    </rPh>
    <rPh sb="12" eb="13">
      <t>タイ</t>
    </rPh>
    <rPh sb="16" eb="18">
      <t>ケッコン</t>
    </rPh>
    <rPh sb="19" eb="20">
      <t>カン</t>
    </rPh>
    <rPh sb="22" eb="24">
      <t>ソウダン</t>
    </rPh>
    <rPh sb="24" eb="25">
      <t>オヨ</t>
    </rPh>
    <rPh sb="26" eb="28">
      <t>デア</t>
    </rPh>
    <rPh sb="30" eb="31">
      <t>バ</t>
    </rPh>
    <rPh sb="35" eb="36">
      <t>カン</t>
    </rPh>
    <rPh sb="38" eb="40">
      <t>ジギョウ</t>
    </rPh>
    <rPh sb="41" eb="42">
      <t>オコナ</t>
    </rPh>
    <phoneticPr fontId="3"/>
  </si>
  <si>
    <t>特定非営利活動法人サンフラワー</t>
    <rPh sb="0" eb="2">
      <t>トクテイ</t>
    </rPh>
    <rPh sb="2" eb="5">
      <t>ヒエイリ</t>
    </rPh>
    <rPh sb="5" eb="9">
      <t>カツドウホウジン</t>
    </rPh>
    <phoneticPr fontId="3"/>
  </si>
  <si>
    <t>山花　剛</t>
    <rPh sb="0" eb="2">
      <t>ヤマハナ</t>
    </rPh>
    <rPh sb="3" eb="4">
      <t>タケシ</t>
    </rPh>
    <phoneticPr fontId="3"/>
  </si>
  <si>
    <t>七尾市中島町奥吉田カ乙部一番甲ニ地</t>
    <rPh sb="0" eb="3">
      <t>ナナオシ</t>
    </rPh>
    <rPh sb="3" eb="6">
      <t>ナカジママチ</t>
    </rPh>
    <rPh sb="6" eb="9">
      <t>オクヨシダ</t>
    </rPh>
    <rPh sb="10" eb="12">
      <t>オツブ</t>
    </rPh>
    <rPh sb="12" eb="14">
      <t>1バン</t>
    </rPh>
    <rPh sb="14" eb="15">
      <t>コウ</t>
    </rPh>
    <rPh sb="16" eb="17">
      <t>チ</t>
    </rPh>
    <phoneticPr fontId="3"/>
  </si>
  <si>
    <t>https://san-flower.net/</t>
  </si>
  <si>
    <t>ホームページ
（2020年12月15日現在）</t>
    <rPh sb="12" eb="13">
      <t>ネン</t>
    </rPh>
    <rPh sb="15" eb="16">
      <t>ガツ</t>
    </rPh>
    <rPh sb="18" eb="19">
      <t>ニチ</t>
    </rPh>
    <rPh sb="19" eb="21">
      <t>ゲンザイ</t>
    </rPh>
    <phoneticPr fontId="2"/>
  </si>
  <si>
    <t>この法人は、障害のある人及びその家族が地域であたりまえの生活をおくるために、何を必要とし又どのような活動をしなければならないのかを考え実践していくなかで、社会全体が障害の有無にかかわらずお互いを尊重し共に支え合っていくことができる豊かな社会の形成に寄与することを目的とする。</t>
    <phoneticPr fontId="3"/>
  </si>
  <si>
    <t>特定非営利活動法人あおぞらクラブ</t>
    <rPh sb="0" eb="2">
      <t>トクテイ</t>
    </rPh>
    <rPh sb="2" eb="5">
      <t>ヒエイリ</t>
    </rPh>
    <rPh sb="5" eb="9">
      <t>カツドウホウジン</t>
    </rPh>
    <phoneticPr fontId="3"/>
  </si>
  <si>
    <t>七瀬　香</t>
    <rPh sb="0" eb="2">
      <t>ナナセ</t>
    </rPh>
    <rPh sb="3" eb="4">
      <t>カオ</t>
    </rPh>
    <phoneticPr fontId="3"/>
  </si>
  <si>
    <t>白山市知気寺町と77番地２</t>
    <rPh sb="0" eb="3">
      <t>ハクサンシ</t>
    </rPh>
    <rPh sb="3" eb="4">
      <t>チ</t>
    </rPh>
    <rPh sb="4" eb="5">
      <t>キ</t>
    </rPh>
    <rPh sb="5" eb="6">
      <t>テラ</t>
    </rPh>
    <rPh sb="6" eb="7">
      <t>マチ</t>
    </rPh>
    <rPh sb="10" eb="12">
      <t>バンチ</t>
    </rPh>
    <phoneticPr fontId="3"/>
  </si>
  <si>
    <t>この法人は、保護者が労働、疾患、家族の介護等により昼間家庭にいない小学校に就学している児童を対象として、放課後又は小学校の休業日に、適切な遊び及び家庭的な雰囲気をもった生活の場を与える等の学童保育に関する事業を行い、その健全な育成を図るとともに、保護者の仕事と子育ての両立に寄与することを目的とする。</t>
    <rPh sb="2" eb="4">
      <t>ホウジン</t>
    </rPh>
    <rPh sb="6" eb="9">
      <t>ホゴシャ</t>
    </rPh>
    <rPh sb="10" eb="12">
      <t>ロウドウ</t>
    </rPh>
    <rPh sb="13" eb="15">
      <t>シッカン</t>
    </rPh>
    <rPh sb="16" eb="18">
      <t>カゾク</t>
    </rPh>
    <rPh sb="19" eb="21">
      <t>カイゴ</t>
    </rPh>
    <rPh sb="21" eb="22">
      <t>トウ</t>
    </rPh>
    <rPh sb="25" eb="27">
      <t>ヒルマ</t>
    </rPh>
    <rPh sb="27" eb="29">
      <t>カテイ</t>
    </rPh>
    <rPh sb="33" eb="36">
      <t>ショウガッコウ</t>
    </rPh>
    <rPh sb="37" eb="39">
      <t>シュウガク</t>
    </rPh>
    <rPh sb="43" eb="45">
      <t>ジドウ</t>
    </rPh>
    <rPh sb="46" eb="48">
      <t>タイショウ</t>
    </rPh>
    <rPh sb="52" eb="55">
      <t>ホウカゴ</t>
    </rPh>
    <rPh sb="55" eb="56">
      <t>マタ</t>
    </rPh>
    <rPh sb="57" eb="60">
      <t>ショウガッコウ</t>
    </rPh>
    <rPh sb="61" eb="64">
      <t>キュウギョウビ</t>
    </rPh>
    <rPh sb="66" eb="68">
      <t>テキセツ</t>
    </rPh>
    <rPh sb="69" eb="70">
      <t>アソ</t>
    </rPh>
    <rPh sb="71" eb="72">
      <t>オヨ</t>
    </rPh>
    <rPh sb="73" eb="76">
      <t>カテイテキ</t>
    </rPh>
    <rPh sb="77" eb="80">
      <t>フンイキ</t>
    </rPh>
    <rPh sb="84" eb="86">
      <t>セイカツ</t>
    </rPh>
    <rPh sb="87" eb="88">
      <t>バ</t>
    </rPh>
    <rPh sb="89" eb="90">
      <t>アタ</t>
    </rPh>
    <rPh sb="92" eb="93">
      <t>トウ</t>
    </rPh>
    <rPh sb="94" eb="98">
      <t>ガクドウホイク</t>
    </rPh>
    <rPh sb="99" eb="100">
      <t>カン</t>
    </rPh>
    <rPh sb="102" eb="104">
      <t>ジギョウ</t>
    </rPh>
    <rPh sb="105" eb="106">
      <t>オコナ</t>
    </rPh>
    <rPh sb="110" eb="112">
      <t>ケンゼン</t>
    </rPh>
    <rPh sb="113" eb="115">
      <t>イクセイ</t>
    </rPh>
    <rPh sb="116" eb="117">
      <t>ハカ</t>
    </rPh>
    <rPh sb="123" eb="126">
      <t>ホゴシャ</t>
    </rPh>
    <rPh sb="127" eb="129">
      <t>シゴト</t>
    </rPh>
    <rPh sb="130" eb="132">
      <t>コソダ</t>
    </rPh>
    <rPh sb="134" eb="136">
      <t>リョウリツ</t>
    </rPh>
    <rPh sb="137" eb="139">
      <t>キヨ</t>
    </rPh>
    <rPh sb="144" eb="146">
      <t>モクテキ</t>
    </rPh>
    <phoneticPr fontId="3"/>
  </si>
  <si>
    <t>加藤　洋平</t>
    <rPh sb="0" eb="2">
      <t>カトウ</t>
    </rPh>
    <rPh sb="3" eb="5">
      <t>ヨウヘイ</t>
    </rPh>
    <phoneticPr fontId="3"/>
  </si>
  <si>
    <t>特定非営利活動法人チーム能登喰いしん坊</t>
    <rPh sb="0" eb="9">
      <t>トクテイヒエイリカツドウホウジン</t>
    </rPh>
    <rPh sb="12" eb="14">
      <t>ノト</t>
    </rPh>
    <rPh sb="14" eb="15">
      <t>ク</t>
    </rPh>
    <rPh sb="18" eb="19">
      <t>ボウ</t>
    </rPh>
    <phoneticPr fontId="2"/>
  </si>
  <si>
    <t>特定非営利活動法人オリヅルプロジェクト</t>
    <rPh sb="0" eb="9">
      <t>トクテイヒエイリカツドウホウジン</t>
    </rPh>
    <phoneticPr fontId="2"/>
  </si>
  <si>
    <t>森本　敬一</t>
    <rPh sb="0" eb="2">
      <t>モリモト</t>
    </rPh>
    <rPh sb="3" eb="5">
      <t>ケイイチ</t>
    </rPh>
    <phoneticPr fontId="3"/>
  </si>
  <si>
    <t>松村　昌英</t>
    <rPh sb="0" eb="2">
      <t>マツムラ</t>
    </rPh>
    <rPh sb="3" eb="5">
      <t>マサヒデ</t>
    </rPh>
    <phoneticPr fontId="3"/>
  </si>
  <si>
    <t>鳳珠郡穴水町川島キ112番地1</t>
    <rPh sb="0" eb="3">
      <t>ホウスグン</t>
    </rPh>
    <rPh sb="3" eb="6">
      <t>アナミズマチ</t>
    </rPh>
    <rPh sb="6" eb="8">
      <t>カワシマ</t>
    </rPh>
    <rPh sb="12" eb="14">
      <t>バンチ</t>
    </rPh>
    <phoneticPr fontId="3"/>
  </si>
  <si>
    <t>白山市鶴来上東町33番地1</t>
    <rPh sb="0" eb="3">
      <t>ハクサンシ</t>
    </rPh>
    <rPh sb="3" eb="5">
      <t>ツルギ</t>
    </rPh>
    <rPh sb="5" eb="6">
      <t>ウエ</t>
    </rPh>
    <rPh sb="6" eb="7">
      <t>ヒガシ</t>
    </rPh>
    <rPh sb="7" eb="8">
      <t>マチ</t>
    </rPh>
    <rPh sb="10" eb="12">
      <t>バンチ</t>
    </rPh>
    <phoneticPr fontId="3"/>
  </si>
  <si>
    <t>この法人は、能登に対して、喰いしん坊な(食を通じた)地域活性に関する事業を行い、地域発展や社会問題の解決に寄与することを目的とする。</t>
    <rPh sb="2" eb="4">
      <t>ホウジン</t>
    </rPh>
    <rPh sb="6" eb="8">
      <t>ノト</t>
    </rPh>
    <rPh sb="9" eb="10">
      <t>タイ</t>
    </rPh>
    <rPh sb="13" eb="14">
      <t>ク</t>
    </rPh>
    <rPh sb="17" eb="18">
      <t>ボウ</t>
    </rPh>
    <rPh sb="20" eb="21">
      <t>ショク</t>
    </rPh>
    <rPh sb="22" eb="23">
      <t>ツウ</t>
    </rPh>
    <rPh sb="26" eb="28">
      <t>チイキ</t>
    </rPh>
    <rPh sb="28" eb="30">
      <t>カッセイ</t>
    </rPh>
    <rPh sb="31" eb="32">
      <t>カン</t>
    </rPh>
    <rPh sb="34" eb="36">
      <t>ジギョウ</t>
    </rPh>
    <rPh sb="37" eb="38">
      <t>オコナ</t>
    </rPh>
    <rPh sb="40" eb="42">
      <t>チイキ</t>
    </rPh>
    <rPh sb="42" eb="44">
      <t>ハッテン</t>
    </rPh>
    <rPh sb="45" eb="47">
      <t>シャカイ</t>
    </rPh>
    <rPh sb="47" eb="49">
      <t>モンダイ</t>
    </rPh>
    <rPh sb="50" eb="52">
      <t>カイケツ</t>
    </rPh>
    <rPh sb="53" eb="55">
      <t>キヨ</t>
    </rPh>
    <rPh sb="60" eb="62">
      <t>モクテキ</t>
    </rPh>
    <phoneticPr fontId="3"/>
  </si>
  <si>
    <t>この法人は、若者、高齢者、外国人と共に、白山市のまちに根付く経験・文化・技術などを学び、「住みたいまち」「住んでいて幸せを感じるまち」を構想して地域課題を解決していくことを目的とする。</t>
    <rPh sb="2" eb="4">
      <t>ホウジン</t>
    </rPh>
    <rPh sb="6" eb="8">
      <t>ワカモノ</t>
    </rPh>
    <rPh sb="9" eb="12">
      <t>コウレイシャ</t>
    </rPh>
    <rPh sb="13" eb="15">
      <t>ガイコク</t>
    </rPh>
    <rPh sb="15" eb="16">
      <t>ジン</t>
    </rPh>
    <rPh sb="17" eb="18">
      <t>トモ</t>
    </rPh>
    <rPh sb="20" eb="23">
      <t>ハクサンシ</t>
    </rPh>
    <rPh sb="27" eb="29">
      <t>ネヅ</t>
    </rPh>
    <rPh sb="30" eb="32">
      <t>ケイケン</t>
    </rPh>
    <rPh sb="33" eb="35">
      <t>ブンカ</t>
    </rPh>
    <rPh sb="36" eb="38">
      <t>ギジュツ</t>
    </rPh>
    <rPh sb="41" eb="42">
      <t>マナ</t>
    </rPh>
    <rPh sb="45" eb="46">
      <t>ス</t>
    </rPh>
    <rPh sb="53" eb="54">
      <t>ス</t>
    </rPh>
    <rPh sb="58" eb="59">
      <t>シアワ</t>
    </rPh>
    <rPh sb="61" eb="62">
      <t>カン</t>
    </rPh>
    <rPh sb="68" eb="70">
      <t>コウソウ</t>
    </rPh>
    <rPh sb="72" eb="74">
      <t>チイキ</t>
    </rPh>
    <rPh sb="74" eb="76">
      <t>カダイ</t>
    </rPh>
    <rPh sb="77" eb="79">
      <t>カイケツ</t>
    </rPh>
    <rPh sb="86" eb="88">
      <t>モクテキ</t>
    </rPh>
    <phoneticPr fontId="3"/>
  </si>
  <si>
    <t>特定非営利活動法人日本ブレイクダンス青少年育成協会</t>
    <rPh sb="0" eb="2">
      <t>トクテイ</t>
    </rPh>
    <rPh sb="2" eb="5">
      <t>ヒエイリ</t>
    </rPh>
    <rPh sb="5" eb="9">
      <t>カツドウホウジン</t>
    </rPh>
    <rPh sb="9" eb="11">
      <t>ニホン</t>
    </rPh>
    <rPh sb="18" eb="25">
      <t>セイショウネンイクセイキョウカイ</t>
    </rPh>
    <phoneticPr fontId="3"/>
  </si>
  <si>
    <t>この法人は、広く一般市民に対して、ダンスのイベント等の企画、運営及び協力事業、ダンスの普及及び振興事業、ダンススクール及びワークショップ等の開催に関する事業等を行い、ダンス文化の振興、ダンスを通じて豊かな感性を持つ子どもの育成、文化的なまちづくりの推進を図り、広く公益に寄与することを目的とする。</t>
    <rPh sb="2" eb="4">
      <t>ホウジン</t>
    </rPh>
    <rPh sb="6" eb="7">
      <t>ヒロ</t>
    </rPh>
    <rPh sb="8" eb="12">
      <t>イッパンシミン</t>
    </rPh>
    <rPh sb="13" eb="14">
      <t>タイ</t>
    </rPh>
    <rPh sb="25" eb="26">
      <t>トウ</t>
    </rPh>
    <rPh sb="27" eb="29">
      <t>キカク</t>
    </rPh>
    <rPh sb="30" eb="32">
      <t>ウンエイ</t>
    </rPh>
    <rPh sb="32" eb="33">
      <t>オヨ</t>
    </rPh>
    <rPh sb="34" eb="38">
      <t>キョウリョクジギョウ</t>
    </rPh>
    <rPh sb="43" eb="45">
      <t>フキュウ</t>
    </rPh>
    <rPh sb="45" eb="46">
      <t>オヨ</t>
    </rPh>
    <rPh sb="47" eb="51">
      <t>シンコウジギョウ</t>
    </rPh>
    <rPh sb="59" eb="60">
      <t>オヨ</t>
    </rPh>
    <rPh sb="68" eb="69">
      <t>トウ</t>
    </rPh>
    <rPh sb="70" eb="72">
      <t>カイサイ</t>
    </rPh>
    <rPh sb="73" eb="74">
      <t>カン</t>
    </rPh>
    <phoneticPr fontId="2"/>
  </si>
  <si>
    <t>草野　真澄</t>
    <rPh sb="0" eb="2">
      <t>クサノ</t>
    </rPh>
    <rPh sb="3" eb="5">
      <t>マスミ</t>
    </rPh>
    <phoneticPr fontId="2"/>
  </si>
  <si>
    <t>金沢市若宮一丁目177番地9</t>
    <rPh sb="0" eb="3">
      <t>カナザワシ</t>
    </rPh>
    <rPh sb="3" eb="5">
      <t>ワカミヤ</t>
    </rPh>
    <rPh sb="5" eb="8">
      <t>1チョウメ</t>
    </rPh>
    <rPh sb="11" eb="13">
      <t>バンチ</t>
    </rPh>
    <phoneticPr fontId="2"/>
  </si>
  <si>
    <t>金沢市高尾南二丁目58番地</t>
    <rPh sb="0" eb="3">
      <t>カナザワシ</t>
    </rPh>
    <rPh sb="3" eb="5">
      <t>タカオ</t>
    </rPh>
    <rPh sb="5" eb="6">
      <t>ミナミ</t>
    </rPh>
    <rPh sb="6" eb="9">
      <t>2チョウメ</t>
    </rPh>
    <rPh sb="11" eb="13">
      <t>バンチ</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</si>
</sst>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00"/>
    <numFmt numFmtId="177" formatCode="yyyy/m/d;@"/>
    <numFmt numFmtId="178" formatCode="0_ "/>
  </numFmts>
  <fonts count="8" x14ac:knownFonts="1">
    <font>
      <sz val="11"/>
      <color theme="1"/>
      <name val="ＭＳ Ｐゴシック"/>
      <family val="2"/>
      <charset val="128"/>
      <scheme val="minor"/>
    </font>
    <font>
      <sz val="12"/>
      <color theme="1"/>
      <name val="HG丸ｺﾞｼｯｸM-PRO"/>
      <family val="3"/>
      <charset val="128"/>
    </font>
    <font>
      <sz val="6"/>
      <name val="ＭＳ Ｐゴシック"/>
      <family val="2"/>
      <charset val="128"/>
      <scheme val="minor"/>
    </font>
    <font>
      <sz val="6"/>
      <name val="ＭＳ Ｐゴシック"/>
      <family val="3"/>
      <charset val="128"/>
    </font>
    <font>
      <sz val="9"/>
      <color theme="1"/>
      <name val="HG丸ｺﾞｼｯｸM-PRO"/>
      <family val="3"/>
      <charset val="128"/>
    </font>
    <font>
      <sz val="8"/>
      <color theme="1"/>
      <name val="HG丸ｺﾞｼｯｸM-PRO"/>
      <family val="3"/>
      <charset val="128"/>
    </font>
    <font>
      <u/>
      <sz val="5.5"/>
      <color indexed="12"/>
      <name val="ＭＳ Ｐゴシック"/>
      <family val="3"/>
      <charset val="128"/>
    </font>
    <font>
      <sz val="9"/>
      <color theme="1"/>
      <name val="DotumChe"/>
      <family val="3"/>
      <charset val="129"/>
    </font>
  </fonts>
  <fills count="3">
    <fill>
      <patternFill patternType="none"/>
    </fill>
    <fill>
      <patternFill patternType="gray125"/>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33">
    <xf numFmtId="0" fontId="0" fillId="0" borderId="0" xfId="0">
      <alignment vertical="center"/>
    </xf>
    <xf numFmtId="0" fontId="4" fillId="0" borderId="0" xfId="0" applyFont="1" applyAlignment="1">
      <alignment wrapText="1"/>
    </xf>
    <xf numFmtId="0" fontId="4" fillId="0" borderId="0" xfId="0" applyFont="1" applyAlignment="1"/>
    <xf numFmtId="0" fontId="4" fillId="0" borderId="0" xfId="0" applyFont="1" applyAlignment="1">
      <alignment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shrinkToFit="1"/>
    </xf>
    <xf numFmtId="176" fontId="4" fillId="0" borderId="1" xfId="0" applyNumberFormat="1" applyFont="1" applyBorder="1" applyAlignment="1" applyProtection="1">
      <alignment horizontal="center" vertical="top"/>
      <protection locked="0"/>
    </xf>
    <xf numFmtId="0" fontId="4" fillId="0" borderId="1" xfId="0" applyFont="1" applyBorder="1" applyAlignment="1">
      <alignment vertical="top" wrapText="1"/>
    </xf>
    <xf numFmtId="0" fontId="4" fillId="0" borderId="1" xfId="0" applyFont="1" applyBorder="1" applyAlignment="1">
      <alignment vertical="top"/>
    </xf>
    <xf numFmtId="0" fontId="4" fillId="0" borderId="1" xfId="0" applyFont="1" applyBorder="1" applyAlignment="1">
      <alignment vertical="center" wrapText="1"/>
    </xf>
    <xf numFmtId="0" fontId="4" fillId="0" borderId="1" xfId="0" applyFont="1" applyBorder="1" applyAlignment="1">
      <alignment horizontal="center" vertical="center"/>
    </xf>
    <xf numFmtId="177" fontId="4" fillId="0" borderId="1" xfId="0" applyNumberFormat="1" applyFont="1" applyBorder="1" applyAlignment="1">
      <alignment horizontal="center" vertical="center"/>
    </xf>
    <xf numFmtId="176" fontId="4" fillId="0" borderId="0" xfId="0" applyNumberFormat="1" applyFont="1" applyBorder="1" applyAlignment="1" applyProtection="1">
      <alignment horizontal="center" vertical="top"/>
      <protection locked="0"/>
    </xf>
    <xf numFmtId="49" fontId="4" fillId="0" borderId="1" xfId="0" applyNumberFormat="1" applyFont="1" applyFill="1" applyBorder="1" applyAlignment="1" applyProtection="1">
      <alignment vertical="top" wrapText="1"/>
      <protection locked="0"/>
    </xf>
    <xf numFmtId="49" fontId="4" fillId="0" borderId="1" xfId="0" applyNumberFormat="1" applyFont="1" applyBorder="1" applyAlignment="1" applyProtection="1">
      <alignment vertical="top" wrapText="1"/>
      <protection locked="0"/>
    </xf>
    <xf numFmtId="0" fontId="4" fillId="0" borderId="1" xfId="0" applyNumberFormat="1" applyFont="1" applyBorder="1" applyAlignment="1" applyProtection="1">
      <alignment vertical="center" wrapText="1"/>
      <protection locked="0"/>
    </xf>
    <xf numFmtId="49" fontId="4" fillId="0" borderId="1" xfId="0" applyNumberFormat="1" applyFont="1" applyBorder="1" applyAlignment="1" applyProtection="1">
      <alignment horizontal="center" vertical="center"/>
      <protection locked="0"/>
    </xf>
    <xf numFmtId="177" fontId="4" fillId="0" borderId="1" xfId="0" applyNumberFormat="1" applyFont="1" applyBorder="1" applyAlignment="1" applyProtection="1">
      <alignment horizontal="center" vertical="top"/>
      <protection locked="0"/>
    </xf>
    <xf numFmtId="178" fontId="4" fillId="0" borderId="1" xfId="0" applyNumberFormat="1" applyFont="1" applyBorder="1" applyAlignment="1">
      <alignment vertical="top"/>
    </xf>
    <xf numFmtId="0" fontId="4" fillId="0" borderId="1" xfId="0" applyNumberFormat="1" applyFont="1" applyBorder="1" applyAlignment="1" applyProtection="1">
      <alignment vertical="top" wrapText="1"/>
      <protection locked="0"/>
    </xf>
    <xf numFmtId="178" fontId="4" fillId="0" borderId="1" xfId="0" applyNumberFormat="1" applyFont="1" applyBorder="1" applyAlignment="1">
      <alignment horizontal="center" vertical="top"/>
    </xf>
    <xf numFmtId="0" fontId="4" fillId="0" borderId="1" xfId="0" applyFont="1" applyBorder="1" applyAlignment="1">
      <alignment wrapText="1"/>
    </xf>
    <xf numFmtId="177" fontId="4" fillId="0" borderId="1" xfId="0" applyNumberFormat="1" applyFont="1" applyBorder="1" applyAlignment="1">
      <alignment horizontal="center" vertical="top"/>
    </xf>
    <xf numFmtId="0" fontId="4" fillId="0" borderId="1" xfId="0" applyFont="1" applyBorder="1" applyAlignment="1" applyProtection="1">
      <alignment vertical="top"/>
      <protection locked="0"/>
    </xf>
    <xf numFmtId="0" fontId="4" fillId="0" borderId="1" xfId="0" applyFont="1" applyBorder="1" applyAlignment="1" applyProtection="1">
      <alignment vertical="top" wrapText="1"/>
      <protection locked="0"/>
    </xf>
    <xf numFmtId="0" fontId="4" fillId="0" borderId="1" xfId="0" applyFont="1" applyFill="1" applyBorder="1" applyAlignment="1">
      <alignment vertical="top" wrapText="1"/>
    </xf>
    <xf numFmtId="0" fontId="7" fillId="0" borderId="1" xfId="0" applyFont="1" applyBorder="1" applyAlignment="1">
      <alignment vertical="top" wrapText="1"/>
    </xf>
    <xf numFmtId="0" fontId="0" fillId="0" borderId="0" xfId="0" applyFont="1" applyFill="1" applyBorder="1" applyAlignment="1">
      <alignment vertical="center" wrapText="1"/>
    </xf>
    <xf numFmtId="0" fontId="4" fillId="0" borderId="0" xfId="0" applyFont="1" applyBorder="1" applyAlignment="1">
      <alignment vertical="top" wrapText="1"/>
    </xf>
    <xf numFmtId="0" fontId="1" fillId="0" borderId="0" xfId="0" applyFont="1" applyFill="1" applyAlignment="1">
      <alignment vertical="center"/>
    </xf>
    <xf numFmtId="0" fontId="4" fillId="0" borderId="0" xfId="0" applyFont="1" applyFill="1" applyAlignment="1">
      <alignment wrapText="1"/>
    </xf>
    <xf numFmtId="178" fontId="4" fillId="0" borderId="1" xfId="0" applyNumberFormat="1" applyFont="1" applyFill="1" applyBorder="1" applyAlignment="1">
      <alignment horizontal="center"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367"/>
  <sheetViews>
    <sheetView tabSelected="1" zoomScaleNormal="100" zoomScaleSheetLayoutView="80" workbookViewId="0">
      <pane xSplit="3" ySplit="2" topLeftCell="D343" activePane="bottomRight" state="frozen"/>
      <selection pane="topRight" activeCell="D1" sqref="D1"/>
      <selection pane="bottomLeft" activeCell="A3" sqref="A3"/>
      <selection pane="bottomRight" activeCell="E318" sqref="E318"/>
    </sheetView>
  </sheetViews>
  <sheetFormatPr defaultRowHeight="13.5" x14ac:dyDescent="0.15"/>
  <cols>
    <col min="1" max="1" width="10.125" customWidth="1"/>
    <col min="2" max="2" width="17.625" customWidth="1"/>
    <col min="3" max="3" width="30.125" customWidth="1"/>
    <col min="4" max="4" width="11.25" customWidth="1"/>
    <col min="5" max="5" width="25.625" customWidth="1"/>
    <col min="6" max="6" width="26.625" customWidth="1"/>
    <col min="7" max="7" width="20.625" customWidth="1"/>
    <col min="8" max="8" width="60.625" customWidth="1"/>
    <col min="9" max="28" width="7.125" customWidth="1"/>
    <col min="29" max="29" width="14.125" customWidth="1"/>
  </cols>
  <sheetData>
    <row r="1" spans="1:29" s="2" customFormat="1" ht="21" customHeight="1" x14ac:dyDescent="0.15">
      <c r="A1" s="30" t="s">
        <v>1624</v>
      </c>
      <c r="B1" s="30"/>
      <c r="C1" s="31"/>
      <c r="E1" s="1"/>
      <c r="F1" s="1"/>
      <c r="G1" s="1"/>
      <c r="H1" s="3"/>
    </row>
    <row r="2" spans="1:29" s="2" customFormat="1" ht="34.5" customHeight="1" x14ac:dyDescent="0.15">
      <c r="A2" s="4" t="s">
        <v>0</v>
      </c>
      <c r="B2" s="4" t="s">
        <v>1</v>
      </c>
      <c r="C2" s="5" t="s">
        <v>2</v>
      </c>
      <c r="D2" s="4" t="s">
        <v>3</v>
      </c>
      <c r="E2" s="5" t="s">
        <v>4</v>
      </c>
      <c r="F2" s="5" t="s">
        <v>5</v>
      </c>
      <c r="G2" s="5" t="s">
        <v>1634</v>
      </c>
      <c r="H2" s="4" t="s">
        <v>6</v>
      </c>
      <c r="I2" s="6" t="s">
        <v>7</v>
      </c>
      <c r="J2" s="6" t="s">
        <v>8</v>
      </c>
      <c r="K2" s="6" t="s">
        <v>9</v>
      </c>
      <c r="L2" s="6" t="s">
        <v>10</v>
      </c>
      <c r="M2" s="6" t="s">
        <v>11</v>
      </c>
      <c r="N2" s="6" t="s">
        <v>12</v>
      </c>
      <c r="O2" s="6" t="s">
        <v>13</v>
      </c>
      <c r="P2" s="6" t="s">
        <v>14</v>
      </c>
      <c r="Q2" s="6" t="s">
        <v>15</v>
      </c>
      <c r="R2" s="6" t="s">
        <v>16</v>
      </c>
      <c r="S2" s="6" t="s">
        <v>17</v>
      </c>
      <c r="T2" s="6" t="s">
        <v>18</v>
      </c>
      <c r="U2" s="6" t="s">
        <v>19</v>
      </c>
      <c r="V2" s="6" t="s">
        <v>20</v>
      </c>
      <c r="W2" s="6" t="s">
        <v>21</v>
      </c>
      <c r="X2" s="6" t="s">
        <v>22</v>
      </c>
      <c r="Y2" s="6" t="s">
        <v>23</v>
      </c>
      <c r="Z2" s="6" t="s">
        <v>24</v>
      </c>
      <c r="AA2" s="6" t="s">
        <v>25</v>
      </c>
      <c r="AB2" s="6" t="s">
        <v>26</v>
      </c>
      <c r="AC2" s="5" t="s">
        <v>27</v>
      </c>
    </row>
    <row r="3" spans="1:29" s="2" customFormat="1" ht="60" customHeight="1" x14ac:dyDescent="0.15">
      <c r="A3" s="7">
        <v>3</v>
      </c>
      <c r="B3" s="7">
        <v>1220005004320</v>
      </c>
      <c r="C3" s="8" t="s">
        <v>28</v>
      </c>
      <c r="D3" s="9" t="s">
        <v>29</v>
      </c>
      <c r="E3" s="8" t="s">
        <v>30</v>
      </c>
      <c r="F3" s="8" t="s">
        <v>31</v>
      </c>
      <c r="G3" s="26" t="s">
        <v>1354</v>
      </c>
      <c r="H3" s="10" t="s">
        <v>32</v>
      </c>
      <c r="I3" s="11" t="s">
        <v>33</v>
      </c>
      <c r="J3" s="11" t="s">
        <v>33</v>
      </c>
      <c r="K3" s="11"/>
      <c r="L3" s="11"/>
      <c r="M3" s="11"/>
      <c r="N3" s="11"/>
      <c r="O3" s="11"/>
      <c r="P3" s="11"/>
      <c r="Q3" s="11"/>
      <c r="R3" s="11"/>
      <c r="S3" s="11"/>
      <c r="T3" s="11"/>
      <c r="U3" s="11" t="s">
        <v>1580</v>
      </c>
      <c r="V3" s="11"/>
      <c r="W3" s="11"/>
      <c r="X3" s="11"/>
      <c r="Y3" s="11"/>
      <c r="Z3" s="11"/>
      <c r="AA3" s="11"/>
      <c r="AB3" s="11"/>
      <c r="AC3" s="12">
        <v>38198</v>
      </c>
    </row>
    <row r="4" spans="1:29" s="2" customFormat="1" ht="60" customHeight="1" x14ac:dyDescent="0.15">
      <c r="A4" s="7">
        <v>7</v>
      </c>
      <c r="B4" s="7">
        <v>2220005003115</v>
      </c>
      <c r="C4" s="8" t="s">
        <v>34</v>
      </c>
      <c r="D4" s="9" t="s">
        <v>35</v>
      </c>
      <c r="E4" s="8" t="s">
        <v>36</v>
      </c>
      <c r="F4" s="8" t="s">
        <v>37</v>
      </c>
      <c r="G4" s="26" t="s">
        <v>1355</v>
      </c>
      <c r="H4" s="10" t="s">
        <v>38</v>
      </c>
      <c r="I4" s="17" t="s">
        <v>33</v>
      </c>
      <c r="J4" s="17"/>
      <c r="K4" s="17"/>
      <c r="L4" s="17"/>
      <c r="M4" s="17"/>
      <c r="N4" s="17"/>
      <c r="O4" s="17"/>
      <c r="P4" s="17"/>
      <c r="Q4" s="17"/>
      <c r="R4" s="17"/>
      <c r="S4" s="17"/>
      <c r="T4" s="17"/>
      <c r="U4" s="17"/>
      <c r="V4" s="17"/>
      <c r="W4" s="17"/>
      <c r="X4" s="17"/>
      <c r="Y4" s="17"/>
      <c r="Z4" s="17"/>
      <c r="AA4" s="17"/>
      <c r="AB4" s="17"/>
      <c r="AC4" s="12">
        <v>38996</v>
      </c>
    </row>
    <row r="5" spans="1:29" s="2" customFormat="1" ht="60" customHeight="1" x14ac:dyDescent="0.15">
      <c r="A5" s="7">
        <v>8</v>
      </c>
      <c r="B5" s="7">
        <v>9220005003249</v>
      </c>
      <c r="C5" s="8" t="s">
        <v>39</v>
      </c>
      <c r="D5" s="9" t="s">
        <v>40</v>
      </c>
      <c r="E5" s="8" t="s">
        <v>41</v>
      </c>
      <c r="F5" s="8" t="s">
        <v>42</v>
      </c>
      <c r="G5" s="26" t="s">
        <v>1356</v>
      </c>
      <c r="H5" s="10" t="s">
        <v>43</v>
      </c>
      <c r="I5" s="11"/>
      <c r="J5" s="11" t="s">
        <v>33</v>
      </c>
      <c r="K5" s="11" t="s">
        <v>33</v>
      </c>
      <c r="L5" s="11"/>
      <c r="M5" s="11"/>
      <c r="N5" s="11"/>
      <c r="O5" s="11" t="s">
        <v>33</v>
      </c>
      <c r="P5" s="11"/>
      <c r="Q5" s="11"/>
      <c r="R5" s="11"/>
      <c r="S5" s="11" t="s">
        <v>33</v>
      </c>
      <c r="T5" s="11"/>
      <c r="U5" s="11"/>
      <c r="V5" s="11"/>
      <c r="W5" s="11" t="s">
        <v>33</v>
      </c>
      <c r="X5" s="11" t="s">
        <v>33</v>
      </c>
      <c r="Y5" s="11"/>
      <c r="Z5" s="11"/>
      <c r="AA5" s="11" t="s">
        <v>33</v>
      </c>
      <c r="AB5" s="11"/>
      <c r="AC5" s="12">
        <v>39514</v>
      </c>
    </row>
    <row r="6" spans="1:29" s="2" customFormat="1" ht="60" customHeight="1" x14ac:dyDescent="0.15">
      <c r="A6" s="7">
        <v>11</v>
      </c>
      <c r="B6" s="7">
        <v>3220005007305</v>
      </c>
      <c r="C6" s="8" t="s">
        <v>44</v>
      </c>
      <c r="D6" s="9" t="s">
        <v>45</v>
      </c>
      <c r="E6" s="8" t="s">
        <v>46</v>
      </c>
      <c r="F6" s="8" t="s">
        <v>47</v>
      </c>
      <c r="G6" s="8"/>
      <c r="H6" s="10" t="s">
        <v>48</v>
      </c>
      <c r="I6" s="11" t="s">
        <v>33</v>
      </c>
      <c r="J6" s="11" t="s">
        <v>33</v>
      </c>
      <c r="K6" s="11"/>
      <c r="L6" s="11"/>
      <c r="M6" s="11"/>
      <c r="N6" s="11"/>
      <c r="O6" s="11"/>
      <c r="P6" s="11"/>
      <c r="Q6" s="11"/>
      <c r="R6" s="11"/>
      <c r="S6" s="11"/>
      <c r="T6" s="11" t="s">
        <v>33</v>
      </c>
      <c r="U6" s="11"/>
      <c r="V6" s="11"/>
      <c r="W6" s="11"/>
      <c r="X6" s="11"/>
      <c r="Y6" s="11"/>
      <c r="Z6" s="11" t="s">
        <v>33</v>
      </c>
      <c r="AA6" s="11" t="s">
        <v>33</v>
      </c>
      <c r="AB6" s="11"/>
      <c r="AC6" s="12">
        <v>40875</v>
      </c>
    </row>
    <row r="7" spans="1:29" s="2" customFormat="1" ht="60" customHeight="1" x14ac:dyDescent="0.15">
      <c r="A7" s="7">
        <v>12</v>
      </c>
      <c r="B7" s="7">
        <v>7220005002302</v>
      </c>
      <c r="C7" s="8" t="s">
        <v>49</v>
      </c>
      <c r="D7" s="9" t="s">
        <v>50</v>
      </c>
      <c r="E7" s="8" t="s">
        <v>51</v>
      </c>
      <c r="F7" s="8" t="s">
        <v>31</v>
      </c>
      <c r="G7" s="8"/>
      <c r="H7" s="10" t="s">
        <v>52</v>
      </c>
      <c r="I7" s="17" t="s">
        <v>33</v>
      </c>
      <c r="J7" s="17"/>
      <c r="K7" s="17"/>
      <c r="L7" s="17"/>
      <c r="M7" s="17"/>
      <c r="N7" s="17"/>
      <c r="O7" s="17"/>
      <c r="P7" s="17"/>
      <c r="Q7" s="17"/>
      <c r="R7" s="17"/>
      <c r="S7" s="17"/>
      <c r="T7" s="17"/>
      <c r="U7" s="17"/>
      <c r="V7" s="17"/>
      <c r="W7" s="17"/>
      <c r="X7" s="17"/>
      <c r="Y7" s="17"/>
      <c r="Z7" s="17"/>
      <c r="AA7" s="17"/>
      <c r="AB7" s="17"/>
      <c r="AC7" s="12">
        <v>36264</v>
      </c>
    </row>
    <row r="8" spans="1:29" s="2" customFormat="1" ht="60" customHeight="1" x14ac:dyDescent="0.15">
      <c r="A8" s="7">
        <v>14</v>
      </c>
      <c r="B8" s="7">
        <v>8220005007283</v>
      </c>
      <c r="C8" s="8" t="s">
        <v>53</v>
      </c>
      <c r="D8" s="9" t="s">
        <v>54</v>
      </c>
      <c r="E8" s="8" t="s">
        <v>55</v>
      </c>
      <c r="F8" s="8" t="s">
        <v>31</v>
      </c>
      <c r="G8" s="8" t="s">
        <v>1357</v>
      </c>
      <c r="H8" s="10" t="s">
        <v>56</v>
      </c>
      <c r="I8" s="11" t="s">
        <v>33</v>
      </c>
      <c r="J8" s="11" t="s">
        <v>33</v>
      </c>
      <c r="K8" s="11" t="s">
        <v>33</v>
      </c>
      <c r="L8" s="11"/>
      <c r="M8" s="11"/>
      <c r="N8" s="11"/>
      <c r="O8" s="11" t="s">
        <v>33</v>
      </c>
      <c r="P8" s="11"/>
      <c r="Q8" s="11"/>
      <c r="R8" s="11"/>
      <c r="S8" s="11" t="s">
        <v>33</v>
      </c>
      <c r="T8" s="11"/>
      <c r="U8" s="11"/>
      <c r="V8" s="11"/>
      <c r="W8" s="11"/>
      <c r="X8" s="11"/>
      <c r="Y8" s="11"/>
      <c r="Z8" s="11"/>
      <c r="AA8" s="11"/>
      <c r="AB8" s="11"/>
      <c r="AC8" s="12">
        <v>36397</v>
      </c>
    </row>
    <row r="9" spans="1:29" s="2" customFormat="1" ht="60" customHeight="1" x14ac:dyDescent="0.15">
      <c r="A9" s="7">
        <v>15</v>
      </c>
      <c r="B9" s="13">
        <v>7220005002401</v>
      </c>
      <c r="C9" s="8" t="s">
        <v>57</v>
      </c>
      <c r="D9" s="9" t="s">
        <v>58</v>
      </c>
      <c r="E9" s="8" t="s">
        <v>59</v>
      </c>
      <c r="F9" s="8" t="s">
        <v>31</v>
      </c>
      <c r="G9" s="8"/>
      <c r="H9" s="10" t="s">
        <v>60</v>
      </c>
      <c r="I9" s="17"/>
      <c r="J9" s="17"/>
      <c r="K9" s="17"/>
      <c r="L9" s="17"/>
      <c r="M9" s="17"/>
      <c r="N9" s="17"/>
      <c r="O9" s="17" t="s">
        <v>33</v>
      </c>
      <c r="P9" s="17"/>
      <c r="Q9" s="17"/>
      <c r="R9" s="17"/>
      <c r="S9" s="17"/>
      <c r="T9" s="17"/>
      <c r="U9" s="17"/>
      <c r="V9" s="17"/>
      <c r="W9" s="17"/>
      <c r="X9" s="17"/>
      <c r="Y9" s="17"/>
      <c r="Z9" s="17"/>
      <c r="AA9" s="17"/>
      <c r="AB9" s="17"/>
      <c r="AC9" s="12">
        <v>36458</v>
      </c>
    </row>
    <row r="10" spans="1:29" s="2" customFormat="1" ht="60" customHeight="1" x14ac:dyDescent="0.15">
      <c r="A10" s="7">
        <v>16</v>
      </c>
      <c r="B10" s="7">
        <v>8220005003910</v>
      </c>
      <c r="C10" s="8" t="s">
        <v>61</v>
      </c>
      <c r="D10" s="9" t="s">
        <v>62</v>
      </c>
      <c r="E10" s="8" t="s">
        <v>63</v>
      </c>
      <c r="F10" s="8"/>
      <c r="G10" s="8"/>
      <c r="H10" s="10" t="s">
        <v>64</v>
      </c>
      <c r="I10" s="17" t="s">
        <v>33</v>
      </c>
      <c r="J10" s="17"/>
      <c r="K10" s="17"/>
      <c r="L10" s="17"/>
      <c r="M10" s="17"/>
      <c r="N10" s="17"/>
      <c r="O10" s="17"/>
      <c r="P10" s="17"/>
      <c r="Q10" s="17"/>
      <c r="R10" s="17"/>
      <c r="S10" s="17"/>
      <c r="T10" s="17"/>
      <c r="U10" s="17"/>
      <c r="V10" s="17"/>
      <c r="W10" s="17"/>
      <c r="X10" s="17"/>
      <c r="Y10" s="17"/>
      <c r="Z10" s="17"/>
      <c r="AA10" s="17"/>
      <c r="AB10" s="17"/>
      <c r="AC10" s="12">
        <v>36458</v>
      </c>
    </row>
    <row r="11" spans="1:29" s="2" customFormat="1" ht="60" customHeight="1" x14ac:dyDescent="0.15">
      <c r="A11" s="7">
        <v>18</v>
      </c>
      <c r="B11" s="7">
        <v>5220005002411</v>
      </c>
      <c r="C11" s="8" t="s">
        <v>65</v>
      </c>
      <c r="D11" s="9" t="s">
        <v>66</v>
      </c>
      <c r="E11" s="8" t="s">
        <v>67</v>
      </c>
      <c r="F11" s="8" t="s">
        <v>31</v>
      </c>
      <c r="G11" s="8"/>
      <c r="H11" s="10" t="s">
        <v>68</v>
      </c>
      <c r="I11" s="17" t="s">
        <v>33</v>
      </c>
      <c r="J11" s="17"/>
      <c r="K11" s="17"/>
      <c r="L11" s="17"/>
      <c r="M11" s="17"/>
      <c r="N11" s="17"/>
      <c r="O11" s="17"/>
      <c r="P11" s="17"/>
      <c r="Q11" s="17"/>
      <c r="R11" s="17"/>
      <c r="S11" s="17"/>
      <c r="T11" s="17"/>
      <c r="U11" s="17"/>
      <c r="V11" s="17"/>
      <c r="W11" s="17"/>
      <c r="X11" s="17"/>
      <c r="Y11" s="17"/>
      <c r="Z11" s="17"/>
      <c r="AA11" s="17"/>
      <c r="AB11" s="17"/>
      <c r="AC11" s="12">
        <v>36507</v>
      </c>
    </row>
    <row r="12" spans="1:29" s="2" customFormat="1" ht="60" customHeight="1" x14ac:dyDescent="0.15">
      <c r="A12" s="7">
        <v>19</v>
      </c>
      <c r="B12" s="7">
        <v>4220005004292</v>
      </c>
      <c r="C12" s="8" t="s">
        <v>69</v>
      </c>
      <c r="D12" s="9" t="s">
        <v>70</v>
      </c>
      <c r="E12" s="8" t="s">
        <v>71</v>
      </c>
      <c r="F12" s="8" t="s">
        <v>31</v>
      </c>
      <c r="G12" s="8"/>
      <c r="H12" s="10" t="s">
        <v>72</v>
      </c>
      <c r="I12" s="17" t="s">
        <v>33</v>
      </c>
      <c r="J12" s="17" t="s">
        <v>33</v>
      </c>
      <c r="K12" s="17"/>
      <c r="L12" s="17"/>
      <c r="M12" s="17"/>
      <c r="N12" s="17"/>
      <c r="O12" s="17" t="s">
        <v>33</v>
      </c>
      <c r="P12" s="17"/>
      <c r="Q12" s="17"/>
      <c r="R12" s="17" t="s">
        <v>33</v>
      </c>
      <c r="S12" s="17"/>
      <c r="T12" s="17"/>
      <c r="U12" s="17" t="s">
        <v>33</v>
      </c>
      <c r="V12" s="17"/>
      <c r="W12" s="17"/>
      <c r="X12" s="17"/>
      <c r="Y12" s="17" t="s">
        <v>33</v>
      </c>
      <c r="Z12" s="17"/>
      <c r="AA12" s="17"/>
      <c r="AB12" s="17"/>
      <c r="AC12" s="12">
        <v>36531</v>
      </c>
    </row>
    <row r="13" spans="1:29" s="2" customFormat="1" ht="60" customHeight="1" x14ac:dyDescent="0.15">
      <c r="A13" s="7">
        <v>21</v>
      </c>
      <c r="B13" s="7">
        <v>4220005002429</v>
      </c>
      <c r="C13" s="8" t="s">
        <v>73</v>
      </c>
      <c r="D13" s="9" t="s">
        <v>74</v>
      </c>
      <c r="E13" s="8" t="s">
        <v>75</v>
      </c>
      <c r="F13" s="8" t="s">
        <v>31</v>
      </c>
      <c r="G13" s="8"/>
      <c r="H13" s="10" t="s">
        <v>76</v>
      </c>
      <c r="I13" s="11"/>
      <c r="J13" s="11" t="s">
        <v>33</v>
      </c>
      <c r="K13" s="11"/>
      <c r="L13" s="11"/>
      <c r="M13" s="11"/>
      <c r="N13" s="11"/>
      <c r="O13" s="11"/>
      <c r="P13" s="11"/>
      <c r="Q13" s="11"/>
      <c r="R13" s="11"/>
      <c r="S13" s="11"/>
      <c r="T13" s="11"/>
      <c r="U13" s="11"/>
      <c r="V13" s="11"/>
      <c r="W13" s="11"/>
      <c r="X13" s="11" t="s">
        <v>33</v>
      </c>
      <c r="Y13" s="11" t="s">
        <v>33</v>
      </c>
      <c r="Z13" s="11"/>
      <c r="AA13" s="11"/>
      <c r="AB13" s="11"/>
      <c r="AC13" s="12">
        <v>36677</v>
      </c>
    </row>
    <row r="14" spans="1:29" s="2" customFormat="1" ht="60" customHeight="1" x14ac:dyDescent="0.15">
      <c r="A14" s="7">
        <v>22</v>
      </c>
      <c r="B14" s="7">
        <v>2220005005243</v>
      </c>
      <c r="C14" s="8" t="s">
        <v>77</v>
      </c>
      <c r="D14" s="9" t="s">
        <v>78</v>
      </c>
      <c r="E14" s="8" t="s">
        <v>79</v>
      </c>
      <c r="F14" s="8" t="s">
        <v>31</v>
      </c>
      <c r="G14" s="8"/>
      <c r="H14" s="10" t="s">
        <v>80</v>
      </c>
      <c r="I14" s="11" t="s">
        <v>33</v>
      </c>
      <c r="J14" s="11" t="s">
        <v>33</v>
      </c>
      <c r="K14" s="11"/>
      <c r="L14" s="11"/>
      <c r="M14" s="11"/>
      <c r="N14" s="11" t="s">
        <v>33</v>
      </c>
      <c r="O14" s="11"/>
      <c r="P14" s="11"/>
      <c r="Q14" s="11"/>
      <c r="R14" s="11"/>
      <c r="S14" s="11"/>
      <c r="T14" s="11" t="s">
        <v>33</v>
      </c>
      <c r="U14" s="11" t="s">
        <v>33</v>
      </c>
      <c r="V14" s="11"/>
      <c r="W14" s="11"/>
      <c r="X14" s="11"/>
      <c r="Y14" s="11"/>
      <c r="Z14" s="11"/>
      <c r="AA14" s="11"/>
      <c r="AB14" s="11"/>
      <c r="AC14" s="12">
        <v>36684</v>
      </c>
    </row>
    <row r="15" spans="1:29" s="2" customFormat="1" ht="60" customHeight="1" x14ac:dyDescent="0.15">
      <c r="A15" s="7">
        <v>24</v>
      </c>
      <c r="B15" s="7">
        <v>8220005002433</v>
      </c>
      <c r="C15" s="8" t="s">
        <v>81</v>
      </c>
      <c r="D15" s="9" t="s">
        <v>82</v>
      </c>
      <c r="E15" s="8" t="s">
        <v>83</v>
      </c>
      <c r="F15" s="8" t="s">
        <v>31</v>
      </c>
      <c r="G15" s="8"/>
      <c r="H15" s="10" t="s">
        <v>84</v>
      </c>
      <c r="I15" s="11" t="s">
        <v>33</v>
      </c>
      <c r="J15" s="11" t="s">
        <v>33</v>
      </c>
      <c r="K15" s="11"/>
      <c r="L15" s="11"/>
      <c r="M15" s="11"/>
      <c r="N15" s="11" t="s">
        <v>33</v>
      </c>
      <c r="O15" s="11"/>
      <c r="P15" s="11"/>
      <c r="Q15" s="11"/>
      <c r="R15" s="11"/>
      <c r="S15" s="11"/>
      <c r="T15" s="11"/>
      <c r="U15" s="11"/>
      <c r="V15" s="11"/>
      <c r="W15" s="11"/>
      <c r="X15" s="11"/>
      <c r="Y15" s="11"/>
      <c r="Z15" s="11"/>
      <c r="AA15" s="11"/>
      <c r="AB15" s="11"/>
      <c r="AC15" s="12">
        <v>36704</v>
      </c>
    </row>
    <row r="16" spans="1:29" s="2" customFormat="1" ht="60" customHeight="1" x14ac:dyDescent="0.15">
      <c r="A16" s="7">
        <v>27</v>
      </c>
      <c r="B16" s="7">
        <v>7220005002442</v>
      </c>
      <c r="C16" s="8" t="s">
        <v>85</v>
      </c>
      <c r="D16" s="9" t="s">
        <v>1540</v>
      </c>
      <c r="E16" s="8" t="s">
        <v>86</v>
      </c>
      <c r="F16" s="8" t="s">
        <v>31</v>
      </c>
      <c r="G16" s="8" t="s">
        <v>1358</v>
      </c>
      <c r="H16" s="10" t="s">
        <v>87</v>
      </c>
      <c r="I16" s="11"/>
      <c r="J16" s="11" t="s">
        <v>33</v>
      </c>
      <c r="K16" s="11"/>
      <c r="L16" s="11"/>
      <c r="M16" s="11"/>
      <c r="N16" s="11"/>
      <c r="O16" s="11"/>
      <c r="P16" s="11"/>
      <c r="Q16" s="11"/>
      <c r="R16" s="11"/>
      <c r="S16" s="11" t="s">
        <v>33</v>
      </c>
      <c r="T16" s="11"/>
      <c r="U16" s="11"/>
      <c r="V16" s="11"/>
      <c r="W16" s="11"/>
      <c r="X16" s="11"/>
      <c r="Y16" s="11"/>
      <c r="Z16" s="11"/>
      <c r="AA16" s="11" t="s">
        <v>33</v>
      </c>
      <c r="AB16" s="11"/>
      <c r="AC16" s="12">
        <v>36789</v>
      </c>
    </row>
    <row r="17" spans="1:29" s="2" customFormat="1" ht="75" customHeight="1" x14ac:dyDescent="0.15">
      <c r="A17" s="7">
        <v>28</v>
      </c>
      <c r="B17" s="7">
        <v>3220005002438</v>
      </c>
      <c r="C17" s="8" t="s">
        <v>88</v>
      </c>
      <c r="D17" s="9" t="s">
        <v>89</v>
      </c>
      <c r="E17" s="8" t="s">
        <v>90</v>
      </c>
      <c r="F17" s="8" t="s">
        <v>31</v>
      </c>
      <c r="G17" s="8"/>
      <c r="H17" s="10" t="s">
        <v>91</v>
      </c>
      <c r="I17" s="17" t="s">
        <v>33</v>
      </c>
      <c r="J17" s="17"/>
      <c r="K17" s="17"/>
      <c r="L17" s="17"/>
      <c r="M17" s="17"/>
      <c r="N17" s="17"/>
      <c r="O17" s="17" t="s">
        <v>33</v>
      </c>
      <c r="P17" s="17"/>
      <c r="Q17" s="17"/>
      <c r="R17" s="17"/>
      <c r="S17" s="17" t="s">
        <v>33</v>
      </c>
      <c r="T17" s="17"/>
      <c r="U17" s="17"/>
      <c r="V17" s="17"/>
      <c r="W17" s="17"/>
      <c r="X17" s="17"/>
      <c r="Y17" s="17"/>
      <c r="Z17" s="17"/>
      <c r="AA17" s="17"/>
      <c r="AB17" s="17"/>
      <c r="AC17" s="12">
        <v>36773</v>
      </c>
    </row>
    <row r="18" spans="1:29" s="2" customFormat="1" ht="60" customHeight="1" x14ac:dyDescent="0.15">
      <c r="A18" s="7">
        <v>30</v>
      </c>
      <c r="B18" s="7">
        <v>5220005002444</v>
      </c>
      <c r="C18" s="8" t="s">
        <v>92</v>
      </c>
      <c r="D18" s="9" t="s">
        <v>93</v>
      </c>
      <c r="E18" s="8" t="s">
        <v>1558</v>
      </c>
      <c r="F18" s="8"/>
      <c r="G18" s="8" t="s">
        <v>1359</v>
      </c>
      <c r="H18" s="10" t="s">
        <v>1579</v>
      </c>
      <c r="I18" s="17"/>
      <c r="J18" s="17"/>
      <c r="K18" s="17"/>
      <c r="L18" s="17"/>
      <c r="M18" s="17"/>
      <c r="N18" s="17"/>
      <c r="O18" s="17"/>
      <c r="P18" s="17"/>
      <c r="Q18" s="17"/>
      <c r="R18" s="17"/>
      <c r="S18" s="17"/>
      <c r="T18" s="17"/>
      <c r="U18" s="17"/>
      <c r="V18" s="17"/>
      <c r="W18" s="17"/>
      <c r="X18" s="17"/>
      <c r="Y18" s="17"/>
      <c r="Z18" s="17"/>
      <c r="AA18" s="17" t="s">
        <v>33</v>
      </c>
      <c r="AB18" s="17"/>
      <c r="AC18" s="12">
        <v>36802</v>
      </c>
    </row>
    <row r="19" spans="1:29" s="2" customFormat="1" ht="60" customHeight="1" x14ac:dyDescent="0.15">
      <c r="A19" s="7">
        <v>31</v>
      </c>
      <c r="B19" s="7">
        <v>3220005002446</v>
      </c>
      <c r="C19" s="8" t="s">
        <v>94</v>
      </c>
      <c r="D19" s="9" t="s">
        <v>95</v>
      </c>
      <c r="E19" s="8" t="s">
        <v>96</v>
      </c>
      <c r="F19" s="8" t="s">
        <v>31</v>
      </c>
      <c r="G19" s="8" t="s">
        <v>1360</v>
      </c>
      <c r="H19" s="10" t="s">
        <v>97</v>
      </c>
      <c r="I19" s="17" t="s">
        <v>33</v>
      </c>
      <c r="J19" s="17"/>
      <c r="K19" s="17" t="s">
        <v>33</v>
      </c>
      <c r="L19" s="17"/>
      <c r="M19" s="17"/>
      <c r="N19" s="17"/>
      <c r="O19" s="17"/>
      <c r="P19" s="17"/>
      <c r="Q19" s="17"/>
      <c r="R19" s="17"/>
      <c r="S19" s="17"/>
      <c r="T19" s="17"/>
      <c r="U19" s="17"/>
      <c r="V19" s="17"/>
      <c r="W19" s="17"/>
      <c r="X19" s="17"/>
      <c r="Y19" s="17"/>
      <c r="Z19" s="17"/>
      <c r="AA19" s="17"/>
      <c r="AB19" s="17"/>
      <c r="AC19" s="12">
        <v>36860</v>
      </c>
    </row>
    <row r="20" spans="1:29" s="2" customFormat="1" ht="60" customHeight="1" x14ac:dyDescent="0.15">
      <c r="A20" s="7">
        <v>33</v>
      </c>
      <c r="B20" s="7">
        <v>6220005002468</v>
      </c>
      <c r="C20" s="8" t="s">
        <v>1564</v>
      </c>
      <c r="D20" s="9" t="s">
        <v>98</v>
      </c>
      <c r="E20" s="8" t="s">
        <v>1557</v>
      </c>
      <c r="F20" s="8" t="s">
        <v>31</v>
      </c>
      <c r="G20" s="8" t="s">
        <v>1361</v>
      </c>
      <c r="H20" s="10" t="s">
        <v>99</v>
      </c>
      <c r="I20" s="17" t="s">
        <v>33</v>
      </c>
      <c r="J20" s="17"/>
      <c r="K20" s="17"/>
      <c r="L20" s="17"/>
      <c r="M20" s="17"/>
      <c r="N20" s="17"/>
      <c r="O20" s="17"/>
      <c r="P20" s="17"/>
      <c r="Q20" s="17"/>
      <c r="R20" s="17"/>
      <c r="S20" s="17"/>
      <c r="T20" s="17"/>
      <c r="U20" s="17"/>
      <c r="V20" s="17"/>
      <c r="W20" s="17"/>
      <c r="X20" s="17"/>
      <c r="Y20" s="17"/>
      <c r="Z20" s="17"/>
      <c r="AA20" s="17"/>
      <c r="AB20" s="17"/>
      <c r="AC20" s="12">
        <v>37021</v>
      </c>
    </row>
    <row r="21" spans="1:29" s="2" customFormat="1" ht="60" customHeight="1" x14ac:dyDescent="0.15">
      <c r="A21" s="7">
        <v>34</v>
      </c>
      <c r="B21" s="7">
        <v>2220005002471</v>
      </c>
      <c r="C21" s="8" t="s">
        <v>100</v>
      </c>
      <c r="D21" s="9" t="s">
        <v>101</v>
      </c>
      <c r="E21" s="8" t="s">
        <v>102</v>
      </c>
      <c r="F21" s="8" t="s">
        <v>31</v>
      </c>
      <c r="G21" s="8"/>
      <c r="H21" s="10" t="s">
        <v>103</v>
      </c>
      <c r="I21" s="17" t="s">
        <v>33</v>
      </c>
      <c r="J21" s="17"/>
      <c r="K21" s="17"/>
      <c r="L21" s="17"/>
      <c r="M21" s="17"/>
      <c r="N21" s="17"/>
      <c r="O21" s="17"/>
      <c r="P21" s="17"/>
      <c r="Q21" s="17"/>
      <c r="R21" s="17"/>
      <c r="S21" s="17"/>
      <c r="T21" s="17"/>
      <c r="U21" s="17"/>
      <c r="V21" s="17"/>
      <c r="W21" s="17"/>
      <c r="X21" s="17"/>
      <c r="Y21" s="17"/>
      <c r="Z21" s="17"/>
      <c r="AA21" s="17"/>
      <c r="AB21" s="17"/>
      <c r="AC21" s="12">
        <v>37042</v>
      </c>
    </row>
    <row r="22" spans="1:29" s="2" customFormat="1" ht="60" customHeight="1" x14ac:dyDescent="0.15">
      <c r="A22" s="7">
        <v>35</v>
      </c>
      <c r="B22" s="7">
        <v>9220005005328</v>
      </c>
      <c r="C22" s="8" t="s">
        <v>104</v>
      </c>
      <c r="D22" s="9" t="s">
        <v>105</v>
      </c>
      <c r="E22" s="8" t="s">
        <v>106</v>
      </c>
      <c r="F22" s="8" t="s">
        <v>31</v>
      </c>
      <c r="G22" s="8"/>
      <c r="H22" s="10" t="s">
        <v>1586</v>
      </c>
      <c r="I22" s="17" t="s">
        <v>33</v>
      </c>
      <c r="J22" s="17"/>
      <c r="K22" s="17"/>
      <c r="L22" s="17"/>
      <c r="M22" s="17"/>
      <c r="N22" s="17"/>
      <c r="O22" s="17"/>
      <c r="P22" s="17"/>
      <c r="Q22" s="17"/>
      <c r="R22" s="17"/>
      <c r="S22" s="17"/>
      <c r="T22" s="17"/>
      <c r="U22" s="17"/>
      <c r="V22" s="17"/>
      <c r="W22" s="17"/>
      <c r="X22" s="17"/>
      <c r="Y22" s="17"/>
      <c r="Z22" s="17"/>
      <c r="AA22" s="17"/>
      <c r="AB22" s="17"/>
      <c r="AC22" s="12">
        <v>37085</v>
      </c>
    </row>
    <row r="23" spans="1:29" s="2" customFormat="1" ht="97.5" customHeight="1" x14ac:dyDescent="0.15">
      <c r="A23" s="7">
        <v>38</v>
      </c>
      <c r="B23" s="7">
        <v>8220005004207</v>
      </c>
      <c r="C23" s="8" t="s">
        <v>107</v>
      </c>
      <c r="D23" s="9" t="s">
        <v>108</v>
      </c>
      <c r="E23" s="8" t="s">
        <v>109</v>
      </c>
      <c r="F23" s="8" t="s">
        <v>31</v>
      </c>
      <c r="G23" s="8" t="s">
        <v>1362</v>
      </c>
      <c r="H23" s="10" t="s">
        <v>1593</v>
      </c>
      <c r="I23" s="17" t="s">
        <v>33</v>
      </c>
      <c r="J23" s="17"/>
      <c r="K23" s="17" t="s">
        <v>33</v>
      </c>
      <c r="L23" s="17"/>
      <c r="M23" s="17"/>
      <c r="N23" s="17"/>
      <c r="O23" s="17"/>
      <c r="P23" s="17"/>
      <c r="Q23" s="17"/>
      <c r="R23" s="17"/>
      <c r="S23" s="17"/>
      <c r="T23" s="17" t="s">
        <v>33</v>
      </c>
      <c r="U23" s="17" t="s">
        <v>33</v>
      </c>
      <c r="V23" s="17"/>
      <c r="W23" s="17"/>
      <c r="X23" s="17"/>
      <c r="Y23" s="17"/>
      <c r="Z23" s="17"/>
      <c r="AA23" s="17"/>
      <c r="AB23" s="17"/>
      <c r="AC23" s="12">
        <v>37141</v>
      </c>
    </row>
    <row r="24" spans="1:29" s="2" customFormat="1" ht="60" customHeight="1" x14ac:dyDescent="0.15">
      <c r="A24" s="7">
        <v>39</v>
      </c>
      <c r="B24" s="7">
        <v>7220005002475</v>
      </c>
      <c r="C24" s="8" t="s">
        <v>110</v>
      </c>
      <c r="D24" s="9" t="s">
        <v>111</v>
      </c>
      <c r="E24" s="8" t="s">
        <v>112</v>
      </c>
      <c r="F24" s="8" t="s">
        <v>31</v>
      </c>
      <c r="G24" s="8" t="s">
        <v>1363</v>
      </c>
      <c r="H24" s="10" t="s">
        <v>113</v>
      </c>
      <c r="I24" s="17"/>
      <c r="J24" s="17"/>
      <c r="K24" s="17"/>
      <c r="L24" s="17"/>
      <c r="M24" s="17"/>
      <c r="N24" s="17"/>
      <c r="O24" s="17"/>
      <c r="P24" s="17"/>
      <c r="Q24" s="17"/>
      <c r="R24" s="17"/>
      <c r="S24" s="17" t="s">
        <v>33</v>
      </c>
      <c r="T24" s="17"/>
      <c r="U24" s="17"/>
      <c r="V24" s="17"/>
      <c r="W24" s="17"/>
      <c r="X24" s="17"/>
      <c r="Y24" s="17"/>
      <c r="Z24" s="17"/>
      <c r="AA24" s="17"/>
      <c r="AB24" s="17"/>
      <c r="AC24" s="12">
        <v>37133</v>
      </c>
    </row>
    <row r="25" spans="1:29" s="2" customFormat="1" ht="60" customHeight="1" x14ac:dyDescent="0.15">
      <c r="A25" s="7">
        <v>41</v>
      </c>
      <c r="B25" s="7">
        <v>9220005006623</v>
      </c>
      <c r="C25" s="8" t="s">
        <v>114</v>
      </c>
      <c r="D25" s="9" t="s">
        <v>115</v>
      </c>
      <c r="E25" s="8" t="s">
        <v>116</v>
      </c>
      <c r="F25" s="8" t="s">
        <v>31</v>
      </c>
      <c r="G25" s="8"/>
      <c r="H25" s="10" t="s">
        <v>1585</v>
      </c>
      <c r="I25" s="17" t="s">
        <v>33</v>
      </c>
      <c r="J25" s="17"/>
      <c r="K25" s="17"/>
      <c r="L25" s="17"/>
      <c r="M25" s="17"/>
      <c r="N25" s="17"/>
      <c r="O25" s="17"/>
      <c r="P25" s="17"/>
      <c r="Q25" s="17"/>
      <c r="R25" s="17"/>
      <c r="S25" s="17"/>
      <c r="T25" s="17"/>
      <c r="U25" s="17"/>
      <c r="V25" s="17"/>
      <c r="W25" s="17"/>
      <c r="X25" s="17"/>
      <c r="Y25" s="17"/>
      <c r="Z25" s="17"/>
      <c r="AA25" s="17"/>
      <c r="AB25" s="17"/>
      <c r="AC25" s="12">
        <v>37188</v>
      </c>
    </row>
    <row r="26" spans="1:29" s="2" customFormat="1" ht="60" customHeight="1" x14ac:dyDescent="0.15">
      <c r="A26" s="7">
        <v>42</v>
      </c>
      <c r="B26" s="7">
        <v>6220005005677</v>
      </c>
      <c r="C26" s="8" t="s">
        <v>117</v>
      </c>
      <c r="D26" s="9" t="s">
        <v>118</v>
      </c>
      <c r="E26" s="8" t="s">
        <v>119</v>
      </c>
      <c r="F26" s="8" t="s">
        <v>31</v>
      </c>
      <c r="G26" s="8" t="s">
        <v>1364</v>
      </c>
      <c r="H26" s="10" t="s">
        <v>120</v>
      </c>
      <c r="I26" s="17"/>
      <c r="J26" s="17"/>
      <c r="K26" s="17"/>
      <c r="L26" s="17"/>
      <c r="M26" s="17"/>
      <c r="N26" s="17"/>
      <c r="O26" s="17" t="s">
        <v>33</v>
      </c>
      <c r="P26" s="17"/>
      <c r="Q26" s="17"/>
      <c r="R26" s="17"/>
      <c r="S26" s="17" t="s">
        <v>33</v>
      </c>
      <c r="T26" s="17"/>
      <c r="U26" s="17"/>
      <c r="V26" s="17"/>
      <c r="W26" s="17"/>
      <c r="X26" s="17"/>
      <c r="Y26" s="17"/>
      <c r="Z26" s="17"/>
      <c r="AA26" s="17"/>
      <c r="AB26" s="17"/>
      <c r="AC26" s="12">
        <v>37169</v>
      </c>
    </row>
    <row r="27" spans="1:29" s="2" customFormat="1" ht="60" customHeight="1" x14ac:dyDescent="0.15">
      <c r="A27" s="7">
        <v>43</v>
      </c>
      <c r="B27" s="7">
        <v>7220005004208</v>
      </c>
      <c r="C27" s="8" t="s">
        <v>121</v>
      </c>
      <c r="D27" s="9" t="s">
        <v>122</v>
      </c>
      <c r="E27" s="8" t="s">
        <v>123</v>
      </c>
      <c r="F27" s="8" t="s">
        <v>31</v>
      </c>
      <c r="G27" s="8" t="s">
        <v>1365</v>
      </c>
      <c r="H27" s="10" t="s">
        <v>124</v>
      </c>
      <c r="I27" s="11"/>
      <c r="J27" s="11" t="s">
        <v>33</v>
      </c>
      <c r="K27" s="11" t="s">
        <v>33</v>
      </c>
      <c r="L27" s="11"/>
      <c r="M27" s="11"/>
      <c r="N27" s="11"/>
      <c r="O27" s="11"/>
      <c r="P27" s="11"/>
      <c r="Q27" s="11"/>
      <c r="R27" s="11"/>
      <c r="S27" s="11"/>
      <c r="T27" s="11"/>
      <c r="U27" s="11"/>
      <c r="V27" s="11"/>
      <c r="W27" s="11"/>
      <c r="X27" s="11"/>
      <c r="Y27" s="11"/>
      <c r="Z27" s="11"/>
      <c r="AA27" s="11"/>
      <c r="AB27" s="11"/>
      <c r="AC27" s="12">
        <v>37173</v>
      </c>
    </row>
    <row r="28" spans="1:29" s="2" customFormat="1" ht="60" customHeight="1" x14ac:dyDescent="0.15">
      <c r="A28" s="7">
        <v>46</v>
      </c>
      <c r="B28" s="7">
        <v>6220005004209</v>
      </c>
      <c r="C28" s="8" t="s">
        <v>125</v>
      </c>
      <c r="D28" s="9" t="s">
        <v>1553</v>
      </c>
      <c r="E28" s="8" t="s">
        <v>126</v>
      </c>
      <c r="F28" s="8" t="s">
        <v>31</v>
      </c>
      <c r="G28" s="8" t="s">
        <v>1366</v>
      </c>
      <c r="H28" s="10" t="s">
        <v>127</v>
      </c>
      <c r="I28" s="11"/>
      <c r="J28" s="11" t="s">
        <v>33</v>
      </c>
      <c r="K28" s="11" t="s">
        <v>33</v>
      </c>
      <c r="L28" s="11"/>
      <c r="M28" s="11"/>
      <c r="N28" s="11" t="s">
        <v>33</v>
      </c>
      <c r="O28" s="11"/>
      <c r="P28" s="11"/>
      <c r="Q28" s="11"/>
      <c r="R28" s="11"/>
      <c r="S28" s="11"/>
      <c r="T28" s="11"/>
      <c r="U28" s="11" t="s">
        <v>33</v>
      </c>
      <c r="V28" s="11"/>
      <c r="W28" s="11"/>
      <c r="X28" s="11"/>
      <c r="Y28" s="11"/>
      <c r="Z28" s="11"/>
      <c r="AA28" s="11" t="s">
        <v>33</v>
      </c>
      <c r="AB28" s="11"/>
      <c r="AC28" s="12">
        <v>37267</v>
      </c>
    </row>
    <row r="29" spans="1:29" s="2" customFormat="1" ht="60" customHeight="1" x14ac:dyDescent="0.15">
      <c r="A29" s="7">
        <v>47</v>
      </c>
      <c r="B29" s="7">
        <v>2220005007074</v>
      </c>
      <c r="C29" s="8" t="s">
        <v>128</v>
      </c>
      <c r="D29" s="9" t="s">
        <v>129</v>
      </c>
      <c r="E29" s="8" t="s">
        <v>130</v>
      </c>
      <c r="F29" s="8" t="s">
        <v>31</v>
      </c>
      <c r="G29" s="8"/>
      <c r="H29" s="10" t="s">
        <v>131</v>
      </c>
      <c r="I29" s="17" t="s">
        <v>33</v>
      </c>
      <c r="J29" s="17"/>
      <c r="K29" s="17"/>
      <c r="L29" s="17"/>
      <c r="M29" s="17"/>
      <c r="N29" s="17"/>
      <c r="O29" s="17"/>
      <c r="P29" s="17"/>
      <c r="Q29" s="17"/>
      <c r="R29" s="17"/>
      <c r="S29" s="17"/>
      <c r="T29" s="17"/>
      <c r="U29" s="17"/>
      <c r="V29" s="17"/>
      <c r="W29" s="17"/>
      <c r="X29" s="17"/>
      <c r="Y29" s="17"/>
      <c r="Z29" s="17"/>
      <c r="AA29" s="17"/>
      <c r="AB29" s="17"/>
      <c r="AC29" s="12">
        <v>37295</v>
      </c>
    </row>
    <row r="30" spans="1:29" s="2" customFormat="1" ht="60" customHeight="1" x14ac:dyDescent="0.15">
      <c r="A30" s="7">
        <v>48</v>
      </c>
      <c r="B30" s="7">
        <v>6220005002492</v>
      </c>
      <c r="C30" s="8" t="s">
        <v>132</v>
      </c>
      <c r="D30" s="9" t="s">
        <v>133</v>
      </c>
      <c r="E30" s="8" t="s">
        <v>134</v>
      </c>
      <c r="F30" s="8" t="s">
        <v>31</v>
      </c>
      <c r="G30" s="8" t="s">
        <v>1367</v>
      </c>
      <c r="H30" s="10" t="s">
        <v>135</v>
      </c>
      <c r="I30" s="11"/>
      <c r="J30" s="11" t="s">
        <v>33</v>
      </c>
      <c r="K30" s="11"/>
      <c r="L30" s="11"/>
      <c r="M30" s="11"/>
      <c r="N30" s="11" t="s">
        <v>33</v>
      </c>
      <c r="O30" s="11"/>
      <c r="P30" s="11"/>
      <c r="Q30" s="11"/>
      <c r="R30" s="11"/>
      <c r="S30" s="11"/>
      <c r="T30" s="11"/>
      <c r="U30" s="11"/>
      <c r="V30" s="11"/>
      <c r="W30" s="11"/>
      <c r="X30" s="11"/>
      <c r="Y30" s="11"/>
      <c r="Z30" s="11"/>
      <c r="AA30" s="11"/>
      <c r="AB30" s="11"/>
      <c r="AC30" s="12">
        <v>37313</v>
      </c>
    </row>
    <row r="31" spans="1:29" s="2" customFormat="1" ht="60" customHeight="1" x14ac:dyDescent="0.15">
      <c r="A31" s="7">
        <v>49</v>
      </c>
      <c r="B31" s="7">
        <v>5220005002502</v>
      </c>
      <c r="C31" s="8" t="s">
        <v>136</v>
      </c>
      <c r="D31" s="9" t="s">
        <v>137</v>
      </c>
      <c r="E31" s="8" t="s">
        <v>138</v>
      </c>
      <c r="F31" s="8" t="s">
        <v>31</v>
      </c>
      <c r="G31" s="8"/>
      <c r="H31" s="10" t="s">
        <v>139</v>
      </c>
      <c r="I31" s="17" t="s">
        <v>33</v>
      </c>
      <c r="J31" s="17"/>
      <c r="K31" s="17" t="s">
        <v>33</v>
      </c>
      <c r="L31" s="17"/>
      <c r="M31" s="17"/>
      <c r="N31" s="17"/>
      <c r="O31" s="17"/>
      <c r="P31" s="17"/>
      <c r="Q31" s="17"/>
      <c r="R31" s="17"/>
      <c r="S31" s="17"/>
      <c r="T31" s="17"/>
      <c r="U31" s="17"/>
      <c r="V31" s="17"/>
      <c r="W31" s="17"/>
      <c r="X31" s="17"/>
      <c r="Y31" s="17"/>
      <c r="Z31" s="17"/>
      <c r="AA31" s="17"/>
      <c r="AB31" s="17"/>
      <c r="AC31" s="12">
        <v>37358</v>
      </c>
    </row>
    <row r="32" spans="1:29" s="2" customFormat="1" ht="60" customHeight="1" x14ac:dyDescent="0.15">
      <c r="A32" s="7">
        <v>50</v>
      </c>
      <c r="B32" s="7">
        <v>4220005004210</v>
      </c>
      <c r="C32" s="8" t="s">
        <v>140</v>
      </c>
      <c r="D32" s="9" t="s">
        <v>141</v>
      </c>
      <c r="E32" s="8" t="s">
        <v>142</v>
      </c>
      <c r="F32" s="8" t="s">
        <v>31</v>
      </c>
      <c r="G32" s="8" t="s">
        <v>1368</v>
      </c>
      <c r="H32" s="10" t="s">
        <v>143</v>
      </c>
      <c r="I32" s="17"/>
      <c r="J32" s="17"/>
      <c r="K32" s="17" t="s">
        <v>33</v>
      </c>
      <c r="L32" s="17"/>
      <c r="M32" s="17"/>
      <c r="N32" s="17"/>
      <c r="O32" s="17" t="s">
        <v>33</v>
      </c>
      <c r="P32" s="17"/>
      <c r="Q32" s="17"/>
      <c r="R32" s="17"/>
      <c r="S32" s="17"/>
      <c r="T32" s="17"/>
      <c r="U32" s="17"/>
      <c r="V32" s="17"/>
      <c r="W32" s="17"/>
      <c r="X32" s="17"/>
      <c r="Y32" s="17"/>
      <c r="Z32" s="17"/>
      <c r="AA32" s="17"/>
      <c r="AB32" s="17"/>
      <c r="AC32" s="12">
        <v>37358</v>
      </c>
    </row>
    <row r="33" spans="1:29" s="2" customFormat="1" ht="60" customHeight="1" x14ac:dyDescent="0.15">
      <c r="A33" s="7">
        <v>52</v>
      </c>
      <c r="B33" s="7">
        <v>8220005002499</v>
      </c>
      <c r="C33" s="8" t="s">
        <v>144</v>
      </c>
      <c r="D33" s="9" t="s">
        <v>145</v>
      </c>
      <c r="E33" s="8" t="s">
        <v>146</v>
      </c>
      <c r="F33" s="8" t="s">
        <v>31</v>
      </c>
      <c r="G33" s="8" t="s">
        <v>1369</v>
      </c>
      <c r="H33" s="10" t="s">
        <v>147</v>
      </c>
      <c r="I33" s="17" t="s">
        <v>33</v>
      </c>
      <c r="J33" s="17"/>
      <c r="K33" s="17"/>
      <c r="L33" s="17"/>
      <c r="M33" s="17"/>
      <c r="N33" s="17"/>
      <c r="O33" s="17"/>
      <c r="P33" s="17"/>
      <c r="Q33" s="17"/>
      <c r="R33" s="17"/>
      <c r="S33" s="17"/>
      <c r="T33" s="17"/>
      <c r="U33" s="17" t="s">
        <v>33</v>
      </c>
      <c r="V33" s="17"/>
      <c r="W33" s="17"/>
      <c r="X33" s="17"/>
      <c r="Y33" s="17"/>
      <c r="Z33" s="17"/>
      <c r="AA33" s="17"/>
      <c r="AB33" s="17"/>
      <c r="AC33" s="12">
        <v>37358</v>
      </c>
    </row>
    <row r="34" spans="1:29" s="2" customFormat="1" ht="60" customHeight="1" x14ac:dyDescent="0.15">
      <c r="A34" s="7">
        <v>55</v>
      </c>
      <c r="B34" s="7">
        <v>1220005002506</v>
      </c>
      <c r="C34" s="8" t="s">
        <v>148</v>
      </c>
      <c r="D34" s="9" t="s">
        <v>149</v>
      </c>
      <c r="E34" s="8" t="s">
        <v>150</v>
      </c>
      <c r="F34" s="8" t="s">
        <v>31</v>
      </c>
      <c r="G34" s="8" t="s">
        <v>1370</v>
      </c>
      <c r="H34" s="10" t="s">
        <v>151</v>
      </c>
      <c r="I34" s="11"/>
      <c r="J34" s="11" t="s">
        <v>33</v>
      </c>
      <c r="K34" s="11" t="s">
        <v>33</v>
      </c>
      <c r="L34" s="11"/>
      <c r="M34" s="11"/>
      <c r="N34" s="11" t="s">
        <v>33</v>
      </c>
      <c r="O34" s="11" t="s">
        <v>33</v>
      </c>
      <c r="P34" s="11" t="s">
        <v>33</v>
      </c>
      <c r="Q34" s="11" t="s">
        <v>33</v>
      </c>
      <c r="R34" s="11"/>
      <c r="S34" s="11"/>
      <c r="T34" s="11"/>
      <c r="U34" s="11" t="s">
        <v>33</v>
      </c>
      <c r="V34" s="11"/>
      <c r="W34" s="11"/>
      <c r="X34" s="11"/>
      <c r="Y34" s="11"/>
      <c r="Z34" s="11"/>
      <c r="AA34" s="11" t="s">
        <v>33</v>
      </c>
      <c r="AB34" s="11"/>
      <c r="AC34" s="12">
        <v>37405</v>
      </c>
    </row>
    <row r="35" spans="1:29" s="2" customFormat="1" ht="60" customHeight="1" x14ac:dyDescent="0.15">
      <c r="A35" s="7">
        <v>56</v>
      </c>
      <c r="B35" s="7">
        <v>9220005006020</v>
      </c>
      <c r="C35" s="8" t="s">
        <v>152</v>
      </c>
      <c r="D35" s="9" t="s">
        <v>153</v>
      </c>
      <c r="E35" s="8" t="s">
        <v>154</v>
      </c>
      <c r="F35" s="27"/>
      <c r="G35" s="8"/>
      <c r="H35" s="10" t="s">
        <v>155</v>
      </c>
      <c r="I35" s="11"/>
      <c r="J35" s="11" t="s">
        <v>33</v>
      </c>
      <c r="K35" s="11"/>
      <c r="L35" s="11"/>
      <c r="M35" s="11"/>
      <c r="N35" s="11"/>
      <c r="O35" s="11"/>
      <c r="P35" s="11"/>
      <c r="Q35" s="11"/>
      <c r="R35" s="11"/>
      <c r="S35" s="11"/>
      <c r="T35" s="11"/>
      <c r="U35" s="11" t="s">
        <v>33</v>
      </c>
      <c r="V35" s="11"/>
      <c r="W35" s="11"/>
      <c r="X35" s="11"/>
      <c r="Y35" s="11"/>
      <c r="Z35" s="11"/>
      <c r="AA35" s="11"/>
      <c r="AB35" s="11"/>
      <c r="AC35" s="12">
        <v>37400</v>
      </c>
    </row>
    <row r="36" spans="1:29" s="2" customFormat="1" ht="60" customHeight="1" x14ac:dyDescent="0.15">
      <c r="A36" s="7">
        <v>57</v>
      </c>
      <c r="B36" s="7">
        <v>8220005005675</v>
      </c>
      <c r="C36" s="8" t="s">
        <v>156</v>
      </c>
      <c r="D36" s="9" t="s">
        <v>157</v>
      </c>
      <c r="E36" s="8" t="s">
        <v>158</v>
      </c>
      <c r="F36" s="8" t="s">
        <v>31</v>
      </c>
      <c r="G36" s="8"/>
      <c r="H36" s="10" t="s">
        <v>159</v>
      </c>
      <c r="I36" s="11" t="s">
        <v>33</v>
      </c>
      <c r="J36" s="11" t="s">
        <v>33</v>
      </c>
      <c r="K36" s="11" t="s">
        <v>33</v>
      </c>
      <c r="L36" s="11"/>
      <c r="M36" s="11"/>
      <c r="N36" s="11"/>
      <c r="O36" s="11"/>
      <c r="P36" s="11"/>
      <c r="Q36" s="11"/>
      <c r="R36" s="11"/>
      <c r="S36" s="11"/>
      <c r="T36" s="11"/>
      <c r="U36" s="11"/>
      <c r="V36" s="11"/>
      <c r="W36" s="11"/>
      <c r="X36" s="11"/>
      <c r="Y36" s="11"/>
      <c r="Z36" s="11"/>
      <c r="AA36" s="11"/>
      <c r="AB36" s="11"/>
      <c r="AC36" s="12">
        <v>37405</v>
      </c>
    </row>
    <row r="37" spans="1:29" s="2" customFormat="1" ht="60" customHeight="1" x14ac:dyDescent="0.15">
      <c r="A37" s="7">
        <v>60</v>
      </c>
      <c r="B37" s="7">
        <v>8220005005254</v>
      </c>
      <c r="C37" s="8" t="s">
        <v>160</v>
      </c>
      <c r="D37" s="9" t="s">
        <v>161</v>
      </c>
      <c r="E37" s="8" t="s">
        <v>162</v>
      </c>
      <c r="F37" s="8" t="s">
        <v>31</v>
      </c>
      <c r="G37" s="8"/>
      <c r="H37" s="10" t="s">
        <v>163</v>
      </c>
      <c r="I37" s="17" t="s">
        <v>33</v>
      </c>
      <c r="J37" s="17"/>
      <c r="K37" s="17"/>
      <c r="L37" s="17"/>
      <c r="M37" s="17"/>
      <c r="N37" s="17"/>
      <c r="O37" s="17"/>
      <c r="P37" s="17"/>
      <c r="Q37" s="17"/>
      <c r="R37" s="17"/>
      <c r="S37" s="17"/>
      <c r="T37" s="17"/>
      <c r="U37" s="17"/>
      <c r="V37" s="17"/>
      <c r="W37" s="17"/>
      <c r="X37" s="17"/>
      <c r="Y37" s="17"/>
      <c r="Z37" s="17"/>
      <c r="AA37" s="17"/>
      <c r="AB37" s="17"/>
      <c r="AC37" s="12">
        <v>37441</v>
      </c>
    </row>
    <row r="38" spans="1:29" s="2" customFormat="1" ht="60" customHeight="1" x14ac:dyDescent="0.15">
      <c r="A38" s="7">
        <v>62</v>
      </c>
      <c r="B38" s="7">
        <v>9220005002507</v>
      </c>
      <c r="C38" s="8" t="s">
        <v>164</v>
      </c>
      <c r="D38" s="9" t="s">
        <v>165</v>
      </c>
      <c r="E38" s="8" t="s">
        <v>166</v>
      </c>
      <c r="F38" s="8" t="s">
        <v>31</v>
      </c>
      <c r="G38" s="8"/>
      <c r="H38" s="10" t="s">
        <v>167</v>
      </c>
      <c r="I38" s="17" t="s">
        <v>33</v>
      </c>
      <c r="J38" s="17"/>
      <c r="K38" s="17"/>
      <c r="L38" s="17"/>
      <c r="M38" s="17"/>
      <c r="N38" s="17"/>
      <c r="O38" s="17"/>
      <c r="P38" s="17"/>
      <c r="Q38" s="17"/>
      <c r="R38" s="17"/>
      <c r="S38" s="17"/>
      <c r="T38" s="17"/>
      <c r="U38" s="17"/>
      <c r="V38" s="17"/>
      <c r="W38" s="17"/>
      <c r="X38" s="17"/>
      <c r="Y38" s="17"/>
      <c r="Z38" s="17"/>
      <c r="AA38" s="17"/>
      <c r="AB38" s="17"/>
      <c r="AC38" s="12">
        <v>37441</v>
      </c>
    </row>
    <row r="39" spans="1:29" s="2" customFormat="1" ht="60" customHeight="1" x14ac:dyDescent="0.15">
      <c r="A39" s="7">
        <v>63</v>
      </c>
      <c r="B39" s="7">
        <v>3220005007081</v>
      </c>
      <c r="C39" s="8" t="s">
        <v>168</v>
      </c>
      <c r="D39" s="9" t="s">
        <v>169</v>
      </c>
      <c r="E39" s="8" t="s">
        <v>170</v>
      </c>
      <c r="F39" s="8" t="s">
        <v>31</v>
      </c>
      <c r="G39" s="8"/>
      <c r="H39" s="10" t="s">
        <v>171</v>
      </c>
      <c r="I39" s="17" t="s">
        <v>33</v>
      </c>
      <c r="J39" s="17"/>
      <c r="K39" s="17"/>
      <c r="L39" s="17"/>
      <c r="M39" s="17"/>
      <c r="N39" s="17"/>
      <c r="O39" s="17"/>
      <c r="P39" s="17"/>
      <c r="Q39" s="17"/>
      <c r="R39" s="17"/>
      <c r="S39" s="17"/>
      <c r="T39" s="17"/>
      <c r="U39" s="17"/>
      <c r="V39" s="17"/>
      <c r="W39" s="17"/>
      <c r="X39" s="17"/>
      <c r="Y39" s="17"/>
      <c r="Z39" s="17"/>
      <c r="AA39" s="17"/>
      <c r="AB39" s="17"/>
      <c r="AC39" s="12">
        <v>37441</v>
      </c>
    </row>
    <row r="40" spans="1:29" s="2" customFormat="1" ht="60" customHeight="1" x14ac:dyDescent="0.15">
      <c r="A40" s="7">
        <v>64</v>
      </c>
      <c r="B40" s="7">
        <v>7220005002509</v>
      </c>
      <c r="C40" s="8" t="s">
        <v>172</v>
      </c>
      <c r="D40" s="9" t="s">
        <v>173</v>
      </c>
      <c r="E40" s="8" t="s">
        <v>174</v>
      </c>
      <c r="F40" s="8" t="s">
        <v>31</v>
      </c>
      <c r="G40" s="8"/>
      <c r="H40" s="10" t="s">
        <v>175</v>
      </c>
      <c r="I40" s="17" t="s">
        <v>33</v>
      </c>
      <c r="J40" s="17"/>
      <c r="K40" s="17"/>
      <c r="L40" s="17"/>
      <c r="M40" s="17"/>
      <c r="N40" s="17"/>
      <c r="O40" s="17"/>
      <c r="P40" s="17"/>
      <c r="Q40" s="17"/>
      <c r="R40" s="17"/>
      <c r="S40" s="17"/>
      <c r="T40" s="17"/>
      <c r="U40" s="17"/>
      <c r="V40" s="17"/>
      <c r="W40" s="17"/>
      <c r="X40" s="17"/>
      <c r="Y40" s="17"/>
      <c r="Z40" s="17"/>
      <c r="AA40" s="17"/>
      <c r="AB40" s="17"/>
      <c r="AC40" s="12">
        <v>37441</v>
      </c>
    </row>
    <row r="41" spans="1:29" s="2" customFormat="1" ht="60" customHeight="1" x14ac:dyDescent="0.15">
      <c r="A41" s="7">
        <v>68</v>
      </c>
      <c r="B41" s="7">
        <v>2220005006010</v>
      </c>
      <c r="C41" s="8" t="s">
        <v>176</v>
      </c>
      <c r="D41" s="9" t="s">
        <v>177</v>
      </c>
      <c r="E41" s="8" t="s">
        <v>178</v>
      </c>
      <c r="F41" s="8" t="s">
        <v>31</v>
      </c>
      <c r="G41" s="8" t="s">
        <v>1371</v>
      </c>
      <c r="H41" s="10" t="s">
        <v>179</v>
      </c>
      <c r="I41" s="17"/>
      <c r="J41" s="17"/>
      <c r="K41" s="17" t="s">
        <v>33</v>
      </c>
      <c r="L41" s="17"/>
      <c r="M41" s="17"/>
      <c r="N41" s="17"/>
      <c r="O41" s="17"/>
      <c r="P41" s="17"/>
      <c r="Q41" s="17"/>
      <c r="R41" s="17"/>
      <c r="S41" s="17"/>
      <c r="T41" s="17"/>
      <c r="U41" s="17"/>
      <c r="V41" s="17"/>
      <c r="W41" s="17"/>
      <c r="X41" s="17"/>
      <c r="Y41" s="17"/>
      <c r="Z41" s="17"/>
      <c r="AA41" s="17" t="s">
        <v>33</v>
      </c>
      <c r="AB41" s="17"/>
      <c r="AC41" s="12">
        <v>37476</v>
      </c>
    </row>
    <row r="42" spans="1:29" s="2" customFormat="1" ht="60" customHeight="1" x14ac:dyDescent="0.15">
      <c r="A42" s="7">
        <v>69</v>
      </c>
      <c r="B42" s="7">
        <v>5220005002519</v>
      </c>
      <c r="C42" s="8" t="s">
        <v>180</v>
      </c>
      <c r="D42" s="9" t="s">
        <v>181</v>
      </c>
      <c r="E42" s="8" t="s">
        <v>182</v>
      </c>
      <c r="F42" s="8" t="s">
        <v>31</v>
      </c>
      <c r="G42" s="8" t="s">
        <v>1372</v>
      </c>
      <c r="H42" s="10" t="s">
        <v>183</v>
      </c>
      <c r="I42" s="17" t="s">
        <v>33</v>
      </c>
      <c r="J42" s="17"/>
      <c r="K42" s="17"/>
      <c r="L42" s="17"/>
      <c r="M42" s="17"/>
      <c r="N42" s="17"/>
      <c r="O42" s="17"/>
      <c r="P42" s="17"/>
      <c r="Q42" s="17"/>
      <c r="R42" s="17"/>
      <c r="S42" s="17"/>
      <c r="T42" s="17"/>
      <c r="U42" s="17" t="s">
        <v>33</v>
      </c>
      <c r="V42" s="17"/>
      <c r="W42" s="17"/>
      <c r="X42" s="17"/>
      <c r="Y42" s="17"/>
      <c r="Z42" s="17"/>
      <c r="AA42" s="17"/>
      <c r="AB42" s="17"/>
      <c r="AC42" s="12">
        <v>37519</v>
      </c>
    </row>
    <row r="43" spans="1:29" s="2" customFormat="1" ht="60" customHeight="1" x14ac:dyDescent="0.15">
      <c r="A43" s="7">
        <v>70</v>
      </c>
      <c r="B43" s="7">
        <v>7220005002517</v>
      </c>
      <c r="C43" s="8" t="s">
        <v>184</v>
      </c>
      <c r="D43" s="9" t="s">
        <v>185</v>
      </c>
      <c r="E43" s="8" t="s">
        <v>186</v>
      </c>
      <c r="F43" s="8" t="s">
        <v>187</v>
      </c>
      <c r="G43" s="8"/>
      <c r="H43" s="10" t="s">
        <v>188</v>
      </c>
      <c r="I43" s="11" t="s">
        <v>33</v>
      </c>
      <c r="J43" s="11" t="s">
        <v>33</v>
      </c>
      <c r="K43" s="11" t="s">
        <v>33</v>
      </c>
      <c r="L43" s="11"/>
      <c r="M43" s="11"/>
      <c r="N43" s="11" t="s">
        <v>33</v>
      </c>
      <c r="O43" s="11" t="s">
        <v>33</v>
      </c>
      <c r="P43" s="11"/>
      <c r="Q43" s="11"/>
      <c r="R43" s="11"/>
      <c r="S43" s="11" t="s">
        <v>33</v>
      </c>
      <c r="T43" s="11"/>
      <c r="U43" s="11"/>
      <c r="V43" s="11"/>
      <c r="W43" s="11"/>
      <c r="X43" s="11"/>
      <c r="Y43" s="11"/>
      <c r="Z43" s="11"/>
      <c r="AA43" s="11"/>
      <c r="AB43" s="11"/>
      <c r="AC43" s="12">
        <v>37505</v>
      </c>
    </row>
    <row r="44" spans="1:29" s="2" customFormat="1" ht="60" customHeight="1" x14ac:dyDescent="0.15">
      <c r="A44" s="7">
        <v>72</v>
      </c>
      <c r="B44" s="7">
        <v>6220005002518</v>
      </c>
      <c r="C44" s="8" t="s">
        <v>189</v>
      </c>
      <c r="D44" s="9" t="s">
        <v>190</v>
      </c>
      <c r="E44" s="8" t="s">
        <v>1587</v>
      </c>
      <c r="F44" s="8" t="s">
        <v>31</v>
      </c>
      <c r="G44" s="8" t="s">
        <v>1373</v>
      </c>
      <c r="H44" s="10" t="s">
        <v>191</v>
      </c>
      <c r="I44" s="11" t="s">
        <v>33</v>
      </c>
      <c r="J44" s="11" t="s">
        <v>33</v>
      </c>
      <c r="K44" s="11"/>
      <c r="L44" s="11"/>
      <c r="M44" s="11"/>
      <c r="N44" s="11"/>
      <c r="O44" s="11" t="s">
        <v>33</v>
      </c>
      <c r="P44" s="11"/>
      <c r="Q44" s="11"/>
      <c r="R44" s="11"/>
      <c r="S44" s="11"/>
      <c r="T44" s="11"/>
      <c r="U44" s="11" t="s">
        <v>33</v>
      </c>
      <c r="V44" s="11"/>
      <c r="W44" s="11" t="s">
        <v>33</v>
      </c>
      <c r="X44" s="11"/>
      <c r="Y44" s="11"/>
      <c r="Z44" s="11"/>
      <c r="AA44" s="11" t="s">
        <v>33</v>
      </c>
      <c r="AB44" s="11"/>
      <c r="AC44" s="12">
        <v>37512</v>
      </c>
    </row>
    <row r="45" spans="1:29" s="2" customFormat="1" ht="60" customHeight="1" x14ac:dyDescent="0.15">
      <c r="A45" s="7">
        <v>73</v>
      </c>
      <c r="B45" s="7">
        <v>1220005003933</v>
      </c>
      <c r="C45" s="8" t="s">
        <v>192</v>
      </c>
      <c r="D45" s="9" t="s">
        <v>193</v>
      </c>
      <c r="E45" s="8" t="s">
        <v>194</v>
      </c>
      <c r="F45" s="8" t="s">
        <v>31</v>
      </c>
      <c r="G45" s="8"/>
      <c r="H45" s="10" t="s">
        <v>195</v>
      </c>
      <c r="I45" s="17" t="s">
        <v>33</v>
      </c>
      <c r="J45" s="17"/>
      <c r="K45" s="17"/>
      <c r="L45" s="17"/>
      <c r="M45" s="17"/>
      <c r="N45" s="17"/>
      <c r="O45" s="17"/>
      <c r="P45" s="17"/>
      <c r="Q45" s="17"/>
      <c r="R45" s="17"/>
      <c r="S45" s="17"/>
      <c r="T45" s="17"/>
      <c r="U45" s="17"/>
      <c r="V45" s="17"/>
      <c r="W45" s="17"/>
      <c r="X45" s="17"/>
      <c r="Y45" s="17"/>
      <c r="Z45" s="17"/>
      <c r="AA45" s="17"/>
      <c r="AB45" s="17"/>
      <c r="AC45" s="12">
        <v>37567</v>
      </c>
    </row>
    <row r="46" spans="1:29" s="2" customFormat="1" ht="60" customHeight="1" x14ac:dyDescent="0.15">
      <c r="A46" s="7">
        <v>77</v>
      </c>
      <c r="B46" s="7">
        <v>6220005007079</v>
      </c>
      <c r="C46" s="8" t="s">
        <v>196</v>
      </c>
      <c r="D46" s="9" t="s">
        <v>197</v>
      </c>
      <c r="E46" s="8" t="s">
        <v>1578</v>
      </c>
      <c r="F46" s="8" t="s">
        <v>198</v>
      </c>
      <c r="G46" s="8"/>
      <c r="H46" s="10" t="s">
        <v>199</v>
      </c>
      <c r="I46" s="17" t="s">
        <v>33</v>
      </c>
      <c r="J46" s="17"/>
      <c r="K46" s="17"/>
      <c r="L46" s="17"/>
      <c r="M46" s="17"/>
      <c r="N46" s="17"/>
      <c r="O46" s="17"/>
      <c r="P46" s="17"/>
      <c r="Q46" s="17"/>
      <c r="R46" s="17"/>
      <c r="S46" s="17"/>
      <c r="T46" s="17"/>
      <c r="U46" s="17"/>
      <c r="V46" s="17"/>
      <c r="W46" s="17"/>
      <c r="X46" s="17"/>
      <c r="Y46" s="17"/>
      <c r="Z46" s="17"/>
      <c r="AA46" s="17"/>
      <c r="AB46" s="17"/>
      <c r="AC46" s="12">
        <v>37616</v>
      </c>
    </row>
    <row r="47" spans="1:29" s="2" customFormat="1" ht="60" customHeight="1" x14ac:dyDescent="0.15">
      <c r="A47" s="7">
        <v>78</v>
      </c>
      <c r="B47" s="7">
        <v>8220005006624</v>
      </c>
      <c r="C47" s="8" t="s">
        <v>200</v>
      </c>
      <c r="D47" s="9" t="s">
        <v>201</v>
      </c>
      <c r="E47" s="8" t="s">
        <v>202</v>
      </c>
      <c r="F47" s="8" t="s">
        <v>31</v>
      </c>
      <c r="G47" s="8" t="s">
        <v>1374</v>
      </c>
      <c r="H47" s="10" t="s">
        <v>203</v>
      </c>
      <c r="I47" s="17"/>
      <c r="J47" s="17"/>
      <c r="K47" s="17" t="s">
        <v>33</v>
      </c>
      <c r="L47" s="17"/>
      <c r="M47" s="17"/>
      <c r="N47" s="17"/>
      <c r="O47" s="17"/>
      <c r="P47" s="17"/>
      <c r="Q47" s="17"/>
      <c r="R47" s="17"/>
      <c r="S47" s="17"/>
      <c r="T47" s="17"/>
      <c r="U47" s="17"/>
      <c r="V47" s="17"/>
      <c r="W47" s="17"/>
      <c r="X47" s="17"/>
      <c r="Y47" s="17"/>
      <c r="Z47" s="17"/>
      <c r="AA47" s="17" t="s">
        <v>33</v>
      </c>
      <c r="AB47" s="17"/>
      <c r="AC47" s="12">
        <v>37643</v>
      </c>
    </row>
    <row r="48" spans="1:29" s="2" customFormat="1" ht="72" customHeight="1" x14ac:dyDescent="0.15">
      <c r="A48" s="7">
        <v>79</v>
      </c>
      <c r="B48" s="7">
        <v>4220005002536</v>
      </c>
      <c r="C48" s="8" t="s">
        <v>204</v>
      </c>
      <c r="D48" s="9" t="s">
        <v>1572</v>
      </c>
      <c r="E48" s="8" t="s">
        <v>205</v>
      </c>
      <c r="F48" s="8" t="s">
        <v>31</v>
      </c>
      <c r="G48" s="8"/>
      <c r="H48" s="10" t="s">
        <v>206</v>
      </c>
      <c r="I48" s="17" t="s">
        <v>33</v>
      </c>
      <c r="J48" s="17"/>
      <c r="K48" s="17" t="s">
        <v>33</v>
      </c>
      <c r="L48" s="17"/>
      <c r="M48" s="17"/>
      <c r="N48" s="17"/>
      <c r="O48" s="17"/>
      <c r="P48" s="17"/>
      <c r="Q48" s="17"/>
      <c r="R48" s="17"/>
      <c r="S48" s="17"/>
      <c r="T48" s="17"/>
      <c r="U48" s="17"/>
      <c r="V48" s="17"/>
      <c r="W48" s="17"/>
      <c r="X48" s="17"/>
      <c r="Y48" s="17"/>
      <c r="Z48" s="17"/>
      <c r="AA48" s="17"/>
      <c r="AB48" s="17"/>
      <c r="AC48" s="12">
        <v>37651</v>
      </c>
    </row>
    <row r="49" spans="1:29" s="2" customFormat="1" ht="60" customHeight="1" x14ac:dyDescent="0.15">
      <c r="A49" s="7">
        <v>81</v>
      </c>
      <c r="B49" s="7">
        <v>6220005002550</v>
      </c>
      <c r="C49" s="8" t="s">
        <v>207</v>
      </c>
      <c r="D49" s="9" t="s">
        <v>208</v>
      </c>
      <c r="E49" s="8" t="s">
        <v>209</v>
      </c>
      <c r="F49" s="8" t="s">
        <v>31</v>
      </c>
      <c r="G49" s="8" t="s">
        <v>1375</v>
      </c>
      <c r="H49" s="10" t="s">
        <v>210</v>
      </c>
      <c r="I49" s="17" t="s">
        <v>33</v>
      </c>
      <c r="J49" s="17"/>
      <c r="K49" s="17"/>
      <c r="L49" s="17"/>
      <c r="M49" s="17"/>
      <c r="N49" s="17"/>
      <c r="O49" s="17" t="s">
        <v>33</v>
      </c>
      <c r="P49" s="17"/>
      <c r="Q49" s="17"/>
      <c r="R49" s="17"/>
      <c r="S49" s="17" t="s">
        <v>33</v>
      </c>
      <c r="T49" s="17"/>
      <c r="U49" s="17"/>
      <c r="V49" s="17"/>
      <c r="W49" s="17"/>
      <c r="X49" s="17"/>
      <c r="Y49" s="17"/>
      <c r="Z49" s="17"/>
      <c r="AA49" s="17" t="s">
        <v>33</v>
      </c>
      <c r="AB49" s="17"/>
      <c r="AC49" s="12">
        <v>37711</v>
      </c>
    </row>
    <row r="50" spans="1:29" s="2" customFormat="1" ht="60" customHeight="1" x14ac:dyDescent="0.15">
      <c r="A50" s="7">
        <v>82</v>
      </c>
      <c r="B50" s="7">
        <v>2220005002546</v>
      </c>
      <c r="C50" s="8" t="s">
        <v>211</v>
      </c>
      <c r="D50" s="9" t="s">
        <v>212</v>
      </c>
      <c r="E50" s="8" t="s">
        <v>213</v>
      </c>
      <c r="F50" s="8" t="s">
        <v>31</v>
      </c>
      <c r="G50" s="8"/>
      <c r="H50" s="10" t="s">
        <v>214</v>
      </c>
      <c r="I50" s="17" t="s">
        <v>33</v>
      </c>
      <c r="J50" s="17"/>
      <c r="K50" s="17"/>
      <c r="L50" s="17"/>
      <c r="M50" s="17"/>
      <c r="N50" s="17"/>
      <c r="O50" s="17"/>
      <c r="P50" s="17"/>
      <c r="Q50" s="17"/>
      <c r="R50" s="17"/>
      <c r="S50" s="17"/>
      <c r="T50" s="17"/>
      <c r="U50" s="17" t="s">
        <v>33</v>
      </c>
      <c r="V50" s="17"/>
      <c r="W50" s="17"/>
      <c r="X50" s="17"/>
      <c r="Y50" s="17"/>
      <c r="Z50" s="17"/>
      <c r="AA50" s="17"/>
      <c r="AB50" s="17"/>
      <c r="AC50" s="12">
        <v>37727</v>
      </c>
    </row>
    <row r="51" spans="1:29" s="2" customFormat="1" ht="60" customHeight="1" x14ac:dyDescent="0.15">
      <c r="A51" s="7">
        <v>84</v>
      </c>
      <c r="B51" s="7">
        <v>8220005002549</v>
      </c>
      <c r="C51" s="8" t="s">
        <v>215</v>
      </c>
      <c r="D51" s="9" t="s">
        <v>216</v>
      </c>
      <c r="E51" s="8" t="s">
        <v>1529</v>
      </c>
      <c r="F51" s="8" t="s">
        <v>31</v>
      </c>
      <c r="G51" s="8" t="s">
        <v>1376</v>
      </c>
      <c r="H51" s="10" t="s">
        <v>217</v>
      </c>
      <c r="I51" s="17"/>
      <c r="J51" s="17"/>
      <c r="K51" s="17"/>
      <c r="L51" s="17"/>
      <c r="M51" s="17"/>
      <c r="N51" s="17"/>
      <c r="O51" s="17" t="s">
        <v>33</v>
      </c>
      <c r="P51" s="17"/>
      <c r="Q51" s="17"/>
      <c r="R51" s="17"/>
      <c r="S51" s="17" t="s">
        <v>33</v>
      </c>
      <c r="T51" s="17"/>
      <c r="U51" s="17"/>
      <c r="V51" s="17"/>
      <c r="W51" s="17"/>
      <c r="X51" s="17"/>
      <c r="Y51" s="17"/>
      <c r="Z51" s="17"/>
      <c r="AA51" s="17"/>
      <c r="AB51" s="17"/>
      <c r="AC51" s="12">
        <v>37728</v>
      </c>
    </row>
    <row r="52" spans="1:29" s="2" customFormat="1" ht="60" customHeight="1" x14ac:dyDescent="0.15">
      <c r="A52" s="7">
        <v>85</v>
      </c>
      <c r="B52" s="7">
        <v>4220005002552</v>
      </c>
      <c r="C52" s="8" t="s">
        <v>218</v>
      </c>
      <c r="D52" s="9" t="s">
        <v>219</v>
      </c>
      <c r="E52" s="8" t="s">
        <v>220</v>
      </c>
      <c r="F52" s="8" t="s">
        <v>31</v>
      </c>
      <c r="G52" s="8"/>
      <c r="H52" s="10" t="s">
        <v>221</v>
      </c>
      <c r="I52" s="17" t="s">
        <v>33</v>
      </c>
      <c r="J52" s="17"/>
      <c r="K52" s="17"/>
      <c r="L52" s="17"/>
      <c r="M52" s="17"/>
      <c r="N52" s="17"/>
      <c r="O52" s="17" t="s">
        <v>33</v>
      </c>
      <c r="P52" s="17"/>
      <c r="Q52" s="17"/>
      <c r="R52" s="17"/>
      <c r="S52" s="17" t="s">
        <v>33</v>
      </c>
      <c r="T52" s="17"/>
      <c r="U52" s="17"/>
      <c r="V52" s="17"/>
      <c r="W52" s="17"/>
      <c r="X52" s="17"/>
      <c r="Y52" s="17"/>
      <c r="Z52" s="17"/>
      <c r="AA52" s="17"/>
      <c r="AB52" s="17"/>
      <c r="AC52" s="12">
        <v>37727</v>
      </c>
    </row>
    <row r="53" spans="1:29" s="2" customFormat="1" ht="60" customHeight="1" x14ac:dyDescent="0.15">
      <c r="A53" s="7">
        <v>86</v>
      </c>
      <c r="B53" s="7">
        <v>5220005005265</v>
      </c>
      <c r="C53" s="8" t="s">
        <v>222</v>
      </c>
      <c r="D53" s="9" t="s">
        <v>223</v>
      </c>
      <c r="E53" s="8" t="s">
        <v>224</v>
      </c>
      <c r="F53" s="8" t="s">
        <v>31</v>
      </c>
      <c r="G53" s="8"/>
      <c r="H53" s="10" t="s">
        <v>171</v>
      </c>
      <c r="I53" s="17" t="s">
        <v>33</v>
      </c>
      <c r="J53" s="17"/>
      <c r="K53" s="17"/>
      <c r="L53" s="17"/>
      <c r="M53" s="17"/>
      <c r="N53" s="17"/>
      <c r="O53" s="17"/>
      <c r="P53" s="17"/>
      <c r="Q53" s="17"/>
      <c r="R53" s="17"/>
      <c r="S53" s="17"/>
      <c r="T53" s="17"/>
      <c r="U53" s="17"/>
      <c r="V53" s="17"/>
      <c r="W53" s="17"/>
      <c r="X53" s="17"/>
      <c r="Y53" s="17"/>
      <c r="Z53" s="17"/>
      <c r="AA53" s="17"/>
      <c r="AB53" s="17"/>
      <c r="AC53" s="12">
        <v>37767</v>
      </c>
    </row>
    <row r="54" spans="1:29" s="2" customFormat="1" ht="60" customHeight="1" x14ac:dyDescent="0.15">
      <c r="A54" s="7">
        <v>87</v>
      </c>
      <c r="B54" s="7">
        <v>9220005002556</v>
      </c>
      <c r="C54" s="8" t="s">
        <v>225</v>
      </c>
      <c r="D54" s="9" t="s">
        <v>226</v>
      </c>
      <c r="E54" s="8" t="s">
        <v>227</v>
      </c>
      <c r="F54" s="8" t="s">
        <v>31</v>
      </c>
      <c r="G54" s="8"/>
      <c r="H54" s="10" t="s">
        <v>228</v>
      </c>
      <c r="I54" s="11"/>
      <c r="J54" s="11" t="s">
        <v>33</v>
      </c>
      <c r="K54" s="11"/>
      <c r="L54" s="11"/>
      <c r="M54" s="11"/>
      <c r="N54" s="11"/>
      <c r="O54" s="11"/>
      <c r="P54" s="11"/>
      <c r="Q54" s="11"/>
      <c r="R54" s="11"/>
      <c r="S54" s="11"/>
      <c r="T54" s="11"/>
      <c r="U54" s="11" t="s">
        <v>33</v>
      </c>
      <c r="V54" s="11"/>
      <c r="W54" s="11"/>
      <c r="X54" s="11"/>
      <c r="Y54" s="11"/>
      <c r="Z54" s="11"/>
      <c r="AA54" s="11"/>
      <c r="AB54" s="11"/>
      <c r="AC54" s="12">
        <v>37770</v>
      </c>
    </row>
    <row r="55" spans="1:29" s="2" customFormat="1" ht="60" customHeight="1" x14ac:dyDescent="0.15">
      <c r="A55" s="7">
        <v>90</v>
      </c>
      <c r="B55" s="7">
        <v>4220005002560</v>
      </c>
      <c r="C55" s="8" t="s">
        <v>229</v>
      </c>
      <c r="D55" s="9" t="s">
        <v>230</v>
      </c>
      <c r="E55" s="8" t="s">
        <v>231</v>
      </c>
      <c r="F55" s="8" t="s">
        <v>31</v>
      </c>
      <c r="G55" s="8"/>
      <c r="H55" s="10" t="s">
        <v>232</v>
      </c>
      <c r="I55" s="17"/>
      <c r="J55" s="17"/>
      <c r="K55" s="17"/>
      <c r="L55" s="17"/>
      <c r="M55" s="17"/>
      <c r="N55" s="17"/>
      <c r="O55" s="17"/>
      <c r="P55" s="17"/>
      <c r="Q55" s="17"/>
      <c r="R55" s="17"/>
      <c r="S55" s="17"/>
      <c r="T55" s="17"/>
      <c r="U55" s="17" t="s">
        <v>33</v>
      </c>
      <c r="V55" s="17"/>
      <c r="W55" s="17"/>
      <c r="X55" s="17"/>
      <c r="Y55" s="17"/>
      <c r="Z55" s="17"/>
      <c r="AA55" s="17"/>
      <c r="AB55" s="17"/>
      <c r="AC55" s="12">
        <v>37810</v>
      </c>
    </row>
    <row r="56" spans="1:29" s="2" customFormat="1" ht="60" customHeight="1" x14ac:dyDescent="0.15">
      <c r="A56" s="7">
        <v>91</v>
      </c>
      <c r="B56" s="7">
        <v>2220005007082</v>
      </c>
      <c r="C56" s="8" t="s">
        <v>233</v>
      </c>
      <c r="D56" s="9" t="s">
        <v>234</v>
      </c>
      <c r="E56" s="8" t="s">
        <v>235</v>
      </c>
      <c r="F56" s="8" t="s">
        <v>31</v>
      </c>
      <c r="G56" s="8" t="s">
        <v>1377</v>
      </c>
      <c r="H56" s="10" t="s">
        <v>236</v>
      </c>
      <c r="I56" s="11" t="s">
        <v>33</v>
      </c>
      <c r="J56" s="11" t="s">
        <v>33</v>
      </c>
      <c r="K56" s="11" t="s">
        <v>33</v>
      </c>
      <c r="L56" s="11"/>
      <c r="M56" s="11"/>
      <c r="N56" s="11" t="s">
        <v>33</v>
      </c>
      <c r="O56" s="11" t="s">
        <v>33</v>
      </c>
      <c r="P56" s="11"/>
      <c r="Q56" s="11"/>
      <c r="R56" s="11"/>
      <c r="S56" s="11"/>
      <c r="T56" s="11"/>
      <c r="U56" s="11" t="s">
        <v>33</v>
      </c>
      <c r="V56" s="11"/>
      <c r="W56" s="11"/>
      <c r="X56" s="11"/>
      <c r="Y56" s="11"/>
      <c r="Z56" s="11"/>
      <c r="AA56" s="11" t="s">
        <v>33</v>
      </c>
      <c r="AB56" s="11"/>
      <c r="AC56" s="12">
        <v>37810</v>
      </c>
    </row>
    <row r="57" spans="1:29" s="2" customFormat="1" ht="60" customHeight="1" x14ac:dyDescent="0.15">
      <c r="A57" s="7">
        <v>93</v>
      </c>
      <c r="B57" s="7">
        <v>9220005002564</v>
      </c>
      <c r="C57" s="8" t="s">
        <v>237</v>
      </c>
      <c r="D57" s="9" t="s">
        <v>238</v>
      </c>
      <c r="E57" s="8" t="s">
        <v>239</v>
      </c>
      <c r="F57" s="8" t="s">
        <v>240</v>
      </c>
      <c r="G57" s="8" t="s">
        <v>1378</v>
      </c>
      <c r="H57" s="10" t="s">
        <v>241</v>
      </c>
      <c r="I57" s="11"/>
      <c r="J57" s="11" t="s">
        <v>33</v>
      </c>
      <c r="K57" s="11"/>
      <c r="L57" s="11"/>
      <c r="M57" s="11"/>
      <c r="N57" s="11"/>
      <c r="O57" s="11"/>
      <c r="P57" s="11"/>
      <c r="Q57" s="11"/>
      <c r="R57" s="11"/>
      <c r="S57" s="11"/>
      <c r="T57" s="11"/>
      <c r="U57" s="11" t="s">
        <v>33</v>
      </c>
      <c r="V57" s="11"/>
      <c r="W57" s="11"/>
      <c r="X57" s="11"/>
      <c r="Y57" s="11"/>
      <c r="Z57" s="11"/>
      <c r="AA57" s="11"/>
      <c r="AB57" s="11"/>
      <c r="AC57" s="12">
        <v>37824</v>
      </c>
    </row>
    <row r="58" spans="1:29" s="2" customFormat="1" ht="60" customHeight="1" x14ac:dyDescent="0.15">
      <c r="A58" s="7">
        <v>94</v>
      </c>
      <c r="B58" s="7">
        <v>7220005002558</v>
      </c>
      <c r="C58" s="8" t="s">
        <v>242</v>
      </c>
      <c r="D58" s="9" t="s">
        <v>243</v>
      </c>
      <c r="E58" s="8" t="s">
        <v>244</v>
      </c>
      <c r="F58" s="8" t="s">
        <v>31</v>
      </c>
      <c r="G58" s="8" t="s">
        <v>1379</v>
      </c>
      <c r="H58" s="10" t="s">
        <v>245</v>
      </c>
      <c r="I58" s="17"/>
      <c r="J58" s="17"/>
      <c r="K58" s="17" t="s">
        <v>33</v>
      </c>
      <c r="L58" s="17"/>
      <c r="M58" s="17"/>
      <c r="N58" s="17"/>
      <c r="O58" s="17" t="s">
        <v>33</v>
      </c>
      <c r="P58" s="17"/>
      <c r="Q58" s="17"/>
      <c r="R58" s="17"/>
      <c r="S58" s="17"/>
      <c r="T58" s="17" t="s">
        <v>33</v>
      </c>
      <c r="U58" s="17" t="s">
        <v>33</v>
      </c>
      <c r="V58" s="17" t="s">
        <v>33</v>
      </c>
      <c r="W58" s="17"/>
      <c r="X58" s="17"/>
      <c r="Y58" s="17"/>
      <c r="Z58" s="17"/>
      <c r="AA58" s="17" t="s">
        <v>33</v>
      </c>
      <c r="AB58" s="17"/>
      <c r="AC58" s="12">
        <v>37810</v>
      </c>
    </row>
    <row r="59" spans="1:29" s="2" customFormat="1" ht="60" customHeight="1" x14ac:dyDescent="0.15">
      <c r="A59" s="7">
        <v>96</v>
      </c>
      <c r="B59" s="7">
        <v>9220005005261</v>
      </c>
      <c r="C59" s="8" t="s">
        <v>246</v>
      </c>
      <c r="D59" s="9" t="s">
        <v>247</v>
      </c>
      <c r="E59" s="8" t="s">
        <v>248</v>
      </c>
      <c r="F59" s="8" t="s">
        <v>31</v>
      </c>
      <c r="G59" s="8"/>
      <c r="H59" s="10" t="s">
        <v>249</v>
      </c>
      <c r="I59" s="17" t="s">
        <v>33</v>
      </c>
      <c r="J59" s="17"/>
      <c r="K59" s="17"/>
      <c r="L59" s="17"/>
      <c r="M59" s="17"/>
      <c r="N59" s="17"/>
      <c r="O59" s="17"/>
      <c r="P59" s="17"/>
      <c r="Q59" s="17"/>
      <c r="R59" s="17"/>
      <c r="S59" s="17"/>
      <c r="T59" s="17"/>
      <c r="U59" s="17"/>
      <c r="V59" s="17"/>
      <c r="W59" s="17"/>
      <c r="X59" s="17"/>
      <c r="Y59" s="17"/>
      <c r="Z59" s="17"/>
      <c r="AA59" s="17"/>
      <c r="AB59" s="17"/>
      <c r="AC59" s="12">
        <v>37832</v>
      </c>
    </row>
    <row r="60" spans="1:29" s="2" customFormat="1" ht="60" customHeight="1" x14ac:dyDescent="0.15">
      <c r="A60" s="7">
        <v>97</v>
      </c>
      <c r="B60" s="7">
        <v>3220005002850</v>
      </c>
      <c r="C60" s="8" t="s">
        <v>250</v>
      </c>
      <c r="D60" s="9" t="s">
        <v>251</v>
      </c>
      <c r="E60" s="8" t="s">
        <v>252</v>
      </c>
      <c r="F60" s="8" t="s">
        <v>31</v>
      </c>
      <c r="G60" s="8"/>
      <c r="H60" s="10" t="s">
        <v>253</v>
      </c>
      <c r="I60" s="17"/>
      <c r="J60" s="17"/>
      <c r="K60" s="17"/>
      <c r="L60" s="17"/>
      <c r="M60" s="17"/>
      <c r="N60" s="17" t="s">
        <v>33</v>
      </c>
      <c r="O60" s="17"/>
      <c r="P60" s="17"/>
      <c r="Q60" s="17"/>
      <c r="R60" s="17"/>
      <c r="S60" s="17"/>
      <c r="T60" s="17"/>
      <c r="U60" s="17"/>
      <c r="V60" s="17"/>
      <c r="W60" s="17"/>
      <c r="X60" s="17"/>
      <c r="Y60" s="17"/>
      <c r="Z60" s="17"/>
      <c r="AA60" s="17"/>
      <c r="AB60" s="17"/>
      <c r="AC60" s="12">
        <v>37825</v>
      </c>
    </row>
    <row r="61" spans="1:29" s="2" customFormat="1" ht="60" customHeight="1" x14ac:dyDescent="0.15">
      <c r="A61" s="7">
        <v>98</v>
      </c>
      <c r="B61" s="7">
        <v>7220005002566</v>
      </c>
      <c r="C61" s="8" t="s">
        <v>254</v>
      </c>
      <c r="D61" s="9" t="s">
        <v>1565</v>
      </c>
      <c r="E61" s="8" t="s">
        <v>1588</v>
      </c>
      <c r="F61" s="8" t="s">
        <v>31</v>
      </c>
      <c r="G61" s="8" t="s">
        <v>1380</v>
      </c>
      <c r="H61" s="10" t="s">
        <v>1573</v>
      </c>
      <c r="I61" s="17" t="s">
        <v>33</v>
      </c>
      <c r="J61" s="17"/>
      <c r="K61" s="17"/>
      <c r="L61" s="17"/>
      <c r="M61" s="17"/>
      <c r="N61" s="17"/>
      <c r="O61" s="17"/>
      <c r="P61" s="17"/>
      <c r="Q61" s="17"/>
      <c r="R61" s="17" t="s">
        <v>33</v>
      </c>
      <c r="S61" s="17"/>
      <c r="T61" s="17"/>
      <c r="U61" s="17"/>
      <c r="V61" s="17"/>
      <c r="W61" s="17"/>
      <c r="X61" s="17"/>
      <c r="Y61" s="17"/>
      <c r="Z61" s="17"/>
      <c r="AA61" s="17" t="s">
        <v>33</v>
      </c>
      <c r="AB61" s="17"/>
      <c r="AC61" s="12">
        <v>37832</v>
      </c>
    </row>
    <row r="62" spans="1:29" s="2" customFormat="1" ht="60" customHeight="1" x14ac:dyDescent="0.15">
      <c r="A62" s="7">
        <v>100</v>
      </c>
      <c r="B62" s="7">
        <v>5220005002568</v>
      </c>
      <c r="C62" s="14" t="s">
        <v>255</v>
      </c>
      <c r="D62" s="15" t="s">
        <v>256</v>
      </c>
      <c r="E62" s="15" t="s">
        <v>257</v>
      </c>
      <c r="F62" s="15" t="s">
        <v>31</v>
      </c>
      <c r="G62" s="28"/>
      <c r="H62" s="16" t="s">
        <v>258</v>
      </c>
      <c r="I62" s="17" t="s">
        <v>33</v>
      </c>
      <c r="J62" s="17"/>
      <c r="K62" s="17"/>
      <c r="L62" s="17"/>
      <c r="M62" s="17"/>
      <c r="N62" s="17"/>
      <c r="O62" s="17"/>
      <c r="P62" s="17"/>
      <c r="Q62" s="17"/>
      <c r="R62" s="17"/>
      <c r="S62" s="17"/>
      <c r="T62" s="17"/>
      <c r="U62" s="17"/>
      <c r="V62" s="17"/>
      <c r="W62" s="17"/>
      <c r="X62" s="17"/>
      <c r="Y62" s="17"/>
      <c r="Z62" s="17"/>
      <c r="AA62" s="17"/>
      <c r="AB62" s="17"/>
      <c r="AC62" s="18">
        <v>37854</v>
      </c>
    </row>
    <row r="63" spans="1:29" s="2" customFormat="1" ht="60" customHeight="1" x14ac:dyDescent="0.15">
      <c r="A63" s="7">
        <v>101</v>
      </c>
      <c r="B63" s="7">
        <v>9220005006012</v>
      </c>
      <c r="C63" s="14" t="s">
        <v>259</v>
      </c>
      <c r="D63" s="15" t="s">
        <v>260</v>
      </c>
      <c r="E63" s="15" t="s">
        <v>261</v>
      </c>
      <c r="F63" s="15" t="s">
        <v>31</v>
      </c>
      <c r="G63" s="15" t="s">
        <v>1381</v>
      </c>
      <c r="H63" s="16" t="s">
        <v>262</v>
      </c>
      <c r="I63" s="11" t="s">
        <v>33</v>
      </c>
      <c r="J63" s="11" t="s">
        <v>33</v>
      </c>
      <c r="K63" s="11" t="s">
        <v>33</v>
      </c>
      <c r="L63" s="11"/>
      <c r="M63" s="11"/>
      <c r="N63" s="11" t="s">
        <v>33</v>
      </c>
      <c r="O63" s="11" t="s">
        <v>33</v>
      </c>
      <c r="P63" s="11"/>
      <c r="Q63" s="11"/>
      <c r="R63" s="11"/>
      <c r="S63" s="11"/>
      <c r="T63" s="11"/>
      <c r="U63" s="11"/>
      <c r="V63" s="11"/>
      <c r="W63" s="11"/>
      <c r="X63" s="11"/>
      <c r="Y63" s="11"/>
      <c r="Z63" s="11"/>
      <c r="AA63" s="11" t="s">
        <v>33</v>
      </c>
      <c r="AB63" s="11"/>
      <c r="AC63" s="18">
        <v>37866</v>
      </c>
    </row>
    <row r="64" spans="1:29" s="2" customFormat="1" ht="60" customHeight="1" x14ac:dyDescent="0.15">
      <c r="A64" s="7">
        <v>103</v>
      </c>
      <c r="B64" s="7">
        <v>2220005002570</v>
      </c>
      <c r="C64" s="14" t="s">
        <v>263</v>
      </c>
      <c r="D64" s="15" t="s">
        <v>264</v>
      </c>
      <c r="E64" s="15" t="s">
        <v>265</v>
      </c>
      <c r="F64" s="15" t="s">
        <v>31</v>
      </c>
      <c r="G64" s="28"/>
      <c r="H64" s="16" t="s">
        <v>266</v>
      </c>
      <c r="I64" s="17" t="s">
        <v>33</v>
      </c>
      <c r="J64" s="17"/>
      <c r="K64" s="17"/>
      <c r="L64" s="17"/>
      <c r="M64" s="17"/>
      <c r="N64" s="17"/>
      <c r="O64" s="17"/>
      <c r="P64" s="17"/>
      <c r="Q64" s="17"/>
      <c r="R64" s="17"/>
      <c r="S64" s="17"/>
      <c r="T64" s="17"/>
      <c r="U64" s="17"/>
      <c r="V64" s="17"/>
      <c r="W64" s="17"/>
      <c r="X64" s="17"/>
      <c r="Y64" s="17"/>
      <c r="Z64" s="17"/>
      <c r="AA64" s="17"/>
      <c r="AB64" s="17"/>
      <c r="AC64" s="18">
        <v>37880</v>
      </c>
    </row>
    <row r="65" spans="1:29" s="2" customFormat="1" ht="60" customHeight="1" x14ac:dyDescent="0.15">
      <c r="A65" s="7">
        <v>104</v>
      </c>
      <c r="B65" s="7">
        <v>6220005002575</v>
      </c>
      <c r="C65" s="14" t="s">
        <v>267</v>
      </c>
      <c r="D65" s="15" t="s">
        <v>268</v>
      </c>
      <c r="E65" s="15" t="s">
        <v>269</v>
      </c>
      <c r="F65" s="15" t="s">
        <v>31</v>
      </c>
      <c r="G65" s="15" t="s">
        <v>1382</v>
      </c>
      <c r="H65" s="16" t="s">
        <v>270</v>
      </c>
      <c r="I65" s="17" t="s">
        <v>33</v>
      </c>
      <c r="J65" s="17"/>
      <c r="K65" s="17"/>
      <c r="L65" s="17"/>
      <c r="M65" s="17"/>
      <c r="N65" s="17"/>
      <c r="O65" s="17"/>
      <c r="P65" s="17" t="s">
        <v>33</v>
      </c>
      <c r="Q65" s="17" t="s">
        <v>33</v>
      </c>
      <c r="R65" s="17"/>
      <c r="S65" s="17" t="s">
        <v>33</v>
      </c>
      <c r="T65" s="17"/>
      <c r="U65" s="17"/>
      <c r="V65" s="17"/>
      <c r="W65" s="17"/>
      <c r="X65" s="17"/>
      <c r="Y65" s="17"/>
      <c r="Z65" s="17"/>
      <c r="AA65" s="17" t="s">
        <v>33</v>
      </c>
      <c r="AB65" s="17"/>
      <c r="AC65" s="18">
        <v>37897</v>
      </c>
    </row>
    <row r="66" spans="1:29" s="2" customFormat="1" ht="60" customHeight="1" x14ac:dyDescent="0.15">
      <c r="A66" s="7">
        <v>106</v>
      </c>
      <c r="B66" s="7">
        <v>3220005004302</v>
      </c>
      <c r="C66" s="14" t="s">
        <v>271</v>
      </c>
      <c r="D66" s="15" t="s">
        <v>272</v>
      </c>
      <c r="E66" s="15" t="s">
        <v>273</v>
      </c>
      <c r="F66" s="15" t="s">
        <v>31</v>
      </c>
      <c r="G66" s="15" t="s">
        <v>1383</v>
      </c>
      <c r="H66" s="16" t="s">
        <v>274</v>
      </c>
      <c r="I66" s="11"/>
      <c r="J66" s="11" t="s">
        <v>33</v>
      </c>
      <c r="K66" s="11" t="s">
        <v>33</v>
      </c>
      <c r="L66" s="11"/>
      <c r="M66" s="11"/>
      <c r="N66" s="11" t="s">
        <v>33</v>
      </c>
      <c r="O66" s="11" t="s">
        <v>33</v>
      </c>
      <c r="P66" s="11" t="s">
        <v>33</v>
      </c>
      <c r="Q66" s="11"/>
      <c r="R66" s="11" t="s">
        <v>33</v>
      </c>
      <c r="S66" s="11" t="s">
        <v>33</v>
      </c>
      <c r="T66" s="11" t="s">
        <v>33</v>
      </c>
      <c r="U66" s="11" t="s">
        <v>33</v>
      </c>
      <c r="V66" s="11"/>
      <c r="W66" s="11"/>
      <c r="X66" s="11"/>
      <c r="Y66" s="11"/>
      <c r="Z66" s="11"/>
      <c r="AA66" s="11" t="s">
        <v>33</v>
      </c>
      <c r="AB66" s="11"/>
      <c r="AC66" s="18">
        <v>37902</v>
      </c>
    </row>
    <row r="67" spans="1:29" s="2" customFormat="1" ht="83.25" customHeight="1" x14ac:dyDescent="0.15">
      <c r="A67" s="7">
        <v>107</v>
      </c>
      <c r="B67" s="7">
        <v>1220005007083</v>
      </c>
      <c r="C67" s="14" t="s">
        <v>275</v>
      </c>
      <c r="D67" s="15" t="s">
        <v>276</v>
      </c>
      <c r="E67" s="15" t="s">
        <v>277</v>
      </c>
      <c r="F67" s="15" t="s">
        <v>31</v>
      </c>
      <c r="G67" s="15"/>
      <c r="H67" s="16" t="s">
        <v>278</v>
      </c>
      <c r="I67" s="17" t="s">
        <v>33</v>
      </c>
      <c r="J67" s="17"/>
      <c r="K67" s="17"/>
      <c r="L67" s="17"/>
      <c r="M67" s="17"/>
      <c r="N67" s="17"/>
      <c r="O67" s="17"/>
      <c r="P67" s="17"/>
      <c r="Q67" s="17"/>
      <c r="R67" s="17"/>
      <c r="S67" s="17" t="s">
        <v>33</v>
      </c>
      <c r="T67" s="17"/>
      <c r="U67" s="17" t="s">
        <v>33</v>
      </c>
      <c r="V67" s="17"/>
      <c r="W67" s="17"/>
      <c r="X67" s="17"/>
      <c r="Y67" s="17"/>
      <c r="Z67" s="17"/>
      <c r="AA67" s="17"/>
      <c r="AB67" s="17"/>
      <c r="AC67" s="18">
        <v>37923</v>
      </c>
    </row>
    <row r="68" spans="1:29" s="2" customFormat="1" ht="60" customHeight="1" x14ac:dyDescent="0.15">
      <c r="A68" s="7">
        <v>108</v>
      </c>
      <c r="B68" s="7">
        <v>8220005002581</v>
      </c>
      <c r="C68" s="14" t="s">
        <v>279</v>
      </c>
      <c r="D68" s="15" t="s">
        <v>280</v>
      </c>
      <c r="E68" s="15" t="s">
        <v>1523</v>
      </c>
      <c r="F68" s="15" t="s">
        <v>31</v>
      </c>
      <c r="G68" s="15"/>
      <c r="H68" s="16" t="s">
        <v>1589</v>
      </c>
      <c r="I68" s="17" t="s">
        <v>33</v>
      </c>
      <c r="J68" s="17"/>
      <c r="K68" s="17"/>
      <c r="L68" s="17"/>
      <c r="M68" s="17"/>
      <c r="N68" s="17"/>
      <c r="O68" s="17"/>
      <c r="P68" s="17"/>
      <c r="Q68" s="17"/>
      <c r="R68" s="17"/>
      <c r="S68" s="17"/>
      <c r="T68" s="17"/>
      <c r="U68" s="17"/>
      <c r="V68" s="17"/>
      <c r="W68" s="17"/>
      <c r="X68" s="17"/>
      <c r="Y68" s="17"/>
      <c r="Z68" s="17"/>
      <c r="AA68" s="17" t="s">
        <v>33</v>
      </c>
      <c r="AB68" s="17"/>
      <c r="AC68" s="18">
        <v>37923</v>
      </c>
    </row>
    <row r="69" spans="1:29" s="2" customFormat="1" ht="60" customHeight="1" x14ac:dyDescent="0.15">
      <c r="A69" s="7">
        <v>110</v>
      </c>
      <c r="B69" s="7">
        <v>6220005005264</v>
      </c>
      <c r="C69" s="14" t="s">
        <v>281</v>
      </c>
      <c r="D69" s="15" t="s">
        <v>282</v>
      </c>
      <c r="E69" s="15" t="s">
        <v>283</v>
      </c>
      <c r="F69" s="15" t="s">
        <v>31</v>
      </c>
      <c r="G69" s="15"/>
      <c r="H69" s="16" t="s">
        <v>284</v>
      </c>
      <c r="I69" s="11"/>
      <c r="J69" s="11" t="s">
        <v>33</v>
      </c>
      <c r="K69" s="11"/>
      <c r="L69" s="11"/>
      <c r="M69" s="11"/>
      <c r="N69" s="11" t="s">
        <v>33</v>
      </c>
      <c r="O69" s="11"/>
      <c r="P69" s="11"/>
      <c r="Q69" s="11" t="s">
        <v>33</v>
      </c>
      <c r="R69" s="11"/>
      <c r="S69" s="11"/>
      <c r="T69" s="11"/>
      <c r="U69" s="11" t="s">
        <v>33</v>
      </c>
      <c r="V69" s="11"/>
      <c r="W69" s="11"/>
      <c r="X69" s="11"/>
      <c r="Y69" s="11"/>
      <c r="Z69" s="11"/>
      <c r="AA69" s="11" t="s">
        <v>33</v>
      </c>
      <c r="AB69" s="11"/>
      <c r="AC69" s="18">
        <v>37923</v>
      </c>
    </row>
    <row r="70" spans="1:29" s="2" customFormat="1" ht="60" customHeight="1" x14ac:dyDescent="0.15">
      <c r="A70" s="7">
        <v>112</v>
      </c>
      <c r="B70" s="7">
        <v>9220005002589</v>
      </c>
      <c r="C70" s="14" t="s">
        <v>285</v>
      </c>
      <c r="D70" s="15" t="s">
        <v>286</v>
      </c>
      <c r="E70" s="15" t="s">
        <v>287</v>
      </c>
      <c r="F70" s="15" t="s">
        <v>31</v>
      </c>
      <c r="G70" s="15" t="s">
        <v>1384</v>
      </c>
      <c r="H70" s="16" t="s">
        <v>288</v>
      </c>
      <c r="I70" s="17"/>
      <c r="J70" s="17"/>
      <c r="K70" s="17"/>
      <c r="L70" s="17"/>
      <c r="M70" s="17"/>
      <c r="N70" s="17" t="s">
        <v>33</v>
      </c>
      <c r="O70" s="17"/>
      <c r="P70" s="17"/>
      <c r="Q70" s="17"/>
      <c r="R70" s="17"/>
      <c r="S70" s="17"/>
      <c r="T70" s="17"/>
      <c r="U70" s="17"/>
      <c r="V70" s="17"/>
      <c r="W70" s="17"/>
      <c r="X70" s="17"/>
      <c r="Y70" s="17"/>
      <c r="Z70" s="17"/>
      <c r="AA70" s="17"/>
      <c r="AB70" s="17"/>
      <c r="AC70" s="18">
        <v>37979</v>
      </c>
    </row>
    <row r="71" spans="1:29" s="2" customFormat="1" ht="60" customHeight="1" x14ac:dyDescent="0.15">
      <c r="A71" s="7">
        <v>113</v>
      </c>
      <c r="B71" s="7">
        <v>9220005007084</v>
      </c>
      <c r="C71" s="14" t="s">
        <v>289</v>
      </c>
      <c r="D71" s="15" t="s">
        <v>290</v>
      </c>
      <c r="E71" s="15" t="s">
        <v>291</v>
      </c>
      <c r="F71" s="15" t="s">
        <v>31</v>
      </c>
      <c r="G71" s="15" t="s">
        <v>1385</v>
      </c>
      <c r="H71" s="16" t="s">
        <v>292</v>
      </c>
      <c r="I71" s="11"/>
      <c r="J71" s="11" t="s">
        <v>33</v>
      </c>
      <c r="K71" s="11" t="s">
        <v>33</v>
      </c>
      <c r="L71" s="11"/>
      <c r="M71" s="11"/>
      <c r="N71" s="11" t="s">
        <v>33</v>
      </c>
      <c r="O71" s="11"/>
      <c r="P71" s="11"/>
      <c r="Q71" s="11"/>
      <c r="R71" s="11"/>
      <c r="S71" s="11"/>
      <c r="T71" s="11"/>
      <c r="U71" s="11" t="s">
        <v>33</v>
      </c>
      <c r="V71" s="11"/>
      <c r="W71" s="11"/>
      <c r="X71" s="11"/>
      <c r="Y71" s="11"/>
      <c r="Z71" s="11"/>
      <c r="AA71" s="11" t="s">
        <v>33</v>
      </c>
      <c r="AB71" s="11"/>
      <c r="AC71" s="18">
        <v>38034</v>
      </c>
    </row>
    <row r="72" spans="1:29" s="2" customFormat="1" ht="60" customHeight="1" x14ac:dyDescent="0.15">
      <c r="A72" s="7">
        <v>116</v>
      </c>
      <c r="B72" s="7">
        <v>4220005002593</v>
      </c>
      <c r="C72" s="14" t="s">
        <v>293</v>
      </c>
      <c r="D72" s="15" t="s">
        <v>294</v>
      </c>
      <c r="E72" s="15" t="s">
        <v>295</v>
      </c>
      <c r="F72" s="15" t="s">
        <v>296</v>
      </c>
      <c r="G72" s="15"/>
      <c r="H72" s="16" t="s">
        <v>297</v>
      </c>
      <c r="I72" s="17" t="s">
        <v>33</v>
      </c>
      <c r="J72" s="17"/>
      <c r="K72" s="17"/>
      <c r="L72" s="17"/>
      <c r="M72" s="17"/>
      <c r="N72" s="17"/>
      <c r="O72" s="17"/>
      <c r="P72" s="17"/>
      <c r="Q72" s="17"/>
      <c r="R72" s="17"/>
      <c r="S72" s="17"/>
      <c r="T72" s="17"/>
      <c r="U72" s="17"/>
      <c r="V72" s="17"/>
      <c r="W72" s="17"/>
      <c r="X72" s="17"/>
      <c r="Y72" s="17"/>
      <c r="Z72" s="17"/>
      <c r="AA72" s="17"/>
      <c r="AB72" s="17"/>
      <c r="AC72" s="18">
        <v>38056</v>
      </c>
    </row>
    <row r="73" spans="1:29" s="2" customFormat="1" ht="60" customHeight="1" x14ac:dyDescent="0.15">
      <c r="A73" s="7">
        <v>118</v>
      </c>
      <c r="B73" s="7">
        <v>1220005002605</v>
      </c>
      <c r="C73" s="14" t="s">
        <v>298</v>
      </c>
      <c r="D73" s="15" t="s">
        <v>299</v>
      </c>
      <c r="E73" s="15" t="s">
        <v>300</v>
      </c>
      <c r="F73" s="15" t="s">
        <v>31</v>
      </c>
      <c r="G73" s="15"/>
      <c r="H73" s="16" t="s">
        <v>301</v>
      </c>
      <c r="I73" s="11"/>
      <c r="J73" s="11" t="s">
        <v>33</v>
      </c>
      <c r="K73" s="11"/>
      <c r="L73" s="11"/>
      <c r="M73" s="11"/>
      <c r="N73" s="11"/>
      <c r="O73" s="11" t="s">
        <v>33</v>
      </c>
      <c r="P73" s="11"/>
      <c r="Q73" s="11"/>
      <c r="R73" s="11"/>
      <c r="S73" s="11"/>
      <c r="T73" s="11"/>
      <c r="U73" s="11"/>
      <c r="V73" s="11"/>
      <c r="W73" s="11"/>
      <c r="X73" s="11" t="s">
        <v>33</v>
      </c>
      <c r="Y73" s="11"/>
      <c r="Z73" s="11"/>
      <c r="AA73" s="11"/>
      <c r="AB73" s="11"/>
      <c r="AC73" s="18">
        <v>38075</v>
      </c>
    </row>
    <row r="74" spans="1:29" s="2" customFormat="1" ht="60" customHeight="1" x14ac:dyDescent="0.15">
      <c r="A74" s="7">
        <v>119</v>
      </c>
      <c r="B74" s="7">
        <v>5220005002601</v>
      </c>
      <c r="C74" s="14" t="s">
        <v>302</v>
      </c>
      <c r="D74" s="15" t="s">
        <v>303</v>
      </c>
      <c r="E74" s="15" t="s">
        <v>304</v>
      </c>
      <c r="F74" s="15" t="s">
        <v>31</v>
      </c>
      <c r="G74" s="15"/>
      <c r="H74" s="16" t="s">
        <v>305</v>
      </c>
      <c r="I74" s="17" t="s">
        <v>33</v>
      </c>
      <c r="J74" s="17"/>
      <c r="K74" s="17"/>
      <c r="L74" s="17"/>
      <c r="M74" s="17"/>
      <c r="N74" s="17"/>
      <c r="O74" s="17"/>
      <c r="P74" s="17"/>
      <c r="Q74" s="17"/>
      <c r="R74" s="17"/>
      <c r="S74" s="17" t="s">
        <v>33</v>
      </c>
      <c r="T74" s="17"/>
      <c r="U74" s="17"/>
      <c r="V74" s="17"/>
      <c r="W74" s="17"/>
      <c r="X74" s="17"/>
      <c r="Y74" s="17"/>
      <c r="Z74" s="17"/>
      <c r="AA74" s="17"/>
      <c r="AB74" s="17"/>
      <c r="AC74" s="18">
        <v>38075</v>
      </c>
    </row>
    <row r="75" spans="1:29" s="2" customFormat="1" ht="60" customHeight="1" x14ac:dyDescent="0.15">
      <c r="A75" s="7">
        <v>120</v>
      </c>
      <c r="B75" s="7">
        <v>3220005005696</v>
      </c>
      <c r="C75" s="14" t="s">
        <v>306</v>
      </c>
      <c r="D75" s="15" t="s">
        <v>307</v>
      </c>
      <c r="E75" s="15" t="s">
        <v>308</v>
      </c>
      <c r="F75" s="15" t="s">
        <v>31</v>
      </c>
      <c r="G75" s="15" t="s">
        <v>1386</v>
      </c>
      <c r="H75" s="16" t="s">
        <v>309</v>
      </c>
      <c r="I75" s="17"/>
      <c r="J75" s="17"/>
      <c r="K75" s="17" t="s">
        <v>33</v>
      </c>
      <c r="L75" s="17"/>
      <c r="M75" s="17"/>
      <c r="N75" s="17"/>
      <c r="O75" s="17"/>
      <c r="P75" s="17"/>
      <c r="Q75" s="17"/>
      <c r="R75" s="17"/>
      <c r="S75" s="17"/>
      <c r="T75" s="17"/>
      <c r="U75" s="17"/>
      <c r="V75" s="17"/>
      <c r="W75" s="17"/>
      <c r="X75" s="17"/>
      <c r="Y75" s="17"/>
      <c r="Z75" s="17"/>
      <c r="AA75" s="17" t="s">
        <v>33</v>
      </c>
      <c r="AB75" s="17"/>
      <c r="AC75" s="18">
        <v>38126</v>
      </c>
    </row>
    <row r="76" spans="1:29" s="2" customFormat="1" ht="60" customHeight="1" x14ac:dyDescent="0.15">
      <c r="A76" s="7">
        <v>124</v>
      </c>
      <c r="B76" s="7">
        <v>7220005002616</v>
      </c>
      <c r="C76" s="14" t="s">
        <v>310</v>
      </c>
      <c r="D76" s="15" t="s">
        <v>311</v>
      </c>
      <c r="E76" s="15" t="s">
        <v>312</v>
      </c>
      <c r="F76" s="15" t="s">
        <v>31</v>
      </c>
      <c r="G76" s="15"/>
      <c r="H76" s="16" t="s">
        <v>313</v>
      </c>
      <c r="I76" s="17"/>
      <c r="J76" s="17"/>
      <c r="K76" s="17"/>
      <c r="L76" s="17"/>
      <c r="M76" s="17"/>
      <c r="N76" s="17" t="s">
        <v>33</v>
      </c>
      <c r="O76" s="17"/>
      <c r="P76" s="17"/>
      <c r="Q76" s="17"/>
      <c r="R76" s="17"/>
      <c r="S76" s="17"/>
      <c r="T76" s="17"/>
      <c r="U76" s="17" t="s">
        <v>33</v>
      </c>
      <c r="V76" s="17"/>
      <c r="W76" s="17"/>
      <c r="X76" s="17"/>
      <c r="Y76" s="17"/>
      <c r="Z76" s="17"/>
      <c r="AA76" s="17"/>
      <c r="AB76" s="17"/>
      <c r="AC76" s="18">
        <v>38180</v>
      </c>
    </row>
    <row r="77" spans="1:29" s="2" customFormat="1" ht="60" customHeight="1" x14ac:dyDescent="0.15">
      <c r="A77" s="7">
        <v>125</v>
      </c>
      <c r="B77" s="7">
        <v>2220005002612</v>
      </c>
      <c r="C77" s="14" t="s">
        <v>314</v>
      </c>
      <c r="D77" s="15" t="s">
        <v>315</v>
      </c>
      <c r="E77" s="15" t="s">
        <v>316</v>
      </c>
      <c r="F77" s="15" t="s">
        <v>31</v>
      </c>
      <c r="G77" s="15"/>
      <c r="H77" s="16" t="s">
        <v>317</v>
      </c>
      <c r="I77" s="17" t="s">
        <v>33</v>
      </c>
      <c r="J77" s="17"/>
      <c r="K77" s="17"/>
      <c r="L77" s="17"/>
      <c r="M77" s="17"/>
      <c r="N77" s="17"/>
      <c r="O77" s="17"/>
      <c r="P77" s="17"/>
      <c r="Q77" s="17"/>
      <c r="R77" s="17"/>
      <c r="S77" s="17"/>
      <c r="T77" s="17"/>
      <c r="U77" s="17"/>
      <c r="V77" s="17"/>
      <c r="W77" s="17"/>
      <c r="X77" s="17"/>
      <c r="Y77" s="17"/>
      <c r="Z77" s="17"/>
      <c r="AA77" s="17"/>
      <c r="AB77" s="17"/>
      <c r="AC77" s="18">
        <v>38156</v>
      </c>
    </row>
    <row r="78" spans="1:29" s="2" customFormat="1" ht="60" customHeight="1" x14ac:dyDescent="0.15">
      <c r="A78" s="7">
        <v>127</v>
      </c>
      <c r="B78" s="7">
        <v>4220005002635</v>
      </c>
      <c r="C78" s="14" t="s">
        <v>318</v>
      </c>
      <c r="D78" s="15" t="s">
        <v>319</v>
      </c>
      <c r="E78" s="15" t="s">
        <v>320</v>
      </c>
      <c r="F78" s="15" t="s">
        <v>31</v>
      </c>
      <c r="G78" s="15"/>
      <c r="H78" s="16" t="s">
        <v>321</v>
      </c>
      <c r="I78" s="17"/>
      <c r="J78" s="17"/>
      <c r="K78" s="17" t="s">
        <v>33</v>
      </c>
      <c r="L78" s="17"/>
      <c r="M78" s="17"/>
      <c r="N78" s="17" t="s">
        <v>33</v>
      </c>
      <c r="O78" s="17" t="s">
        <v>33</v>
      </c>
      <c r="P78" s="17"/>
      <c r="Q78" s="17"/>
      <c r="R78" s="17"/>
      <c r="S78" s="17"/>
      <c r="T78" s="17"/>
      <c r="U78" s="17"/>
      <c r="V78" s="17"/>
      <c r="W78" s="17"/>
      <c r="X78" s="17" t="s">
        <v>33</v>
      </c>
      <c r="Y78" s="17"/>
      <c r="Z78" s="17"/>
      <c r="AA78" s="17"/>
      <c r="AB78" s="17"/>
      <c r="AC78" s="18">
        <v>38268</v>
      </c>
    </row>
    <row r="79" spans="1:29" s="2" customFormat="1" ht="60" customHeight="1" x14ac:dyDescent="0.15">
      <c r="A79" s="7">
        <v>128</v>
      </c>
      <c r="B79" s="7">
        <v>6220005004324</v>
      </c>
      <c r="C79" s="14" t="s">
        <v>322</v>
      </c>
      <c r="D79" s="15" t="s">
        <v>323</v>
      </c>
      <c r="E79" s="15" t="s">
        <v>324</v>
      </c>
      <c r="F79" s="15" t="s">
        <v>31</v>
      </c>
      <c r="G79" s="15" t="s">
        <v>1387</v>
      </c>
      <c r="H79" s="16" t="s">
        <v>325</v>
      </c>
      <c r="I79" s="17" t="s">
        <v>33</v>
      </c>
      <c r="J79" s="17"/>
      <c r="K79" s="17" t="s">
        <v>33</v>
      </c>
      <c r="L79" s="17"/>
      <c r="M79" s="17"/>
      <c r="N79" s="17" t="s">
        <v>33</v>
      </c>
      <c r="O79" s="17"/>
      <c r="P79" s="17"/>
      <c r="Q79" s="17"/>
      <c r="R79" s="17"/>
      <c r="S79" s="17"/>
      <c r="T79" s="17"/>
      <c r="U79" s="17"/>
      <c r="V79" s="17"/>
      <c r="W79" s="17"/>
      <c r="X79" s="17" t="s">
        <v>33</v>
      </c>
      <c r="Y79" s="17"/>
      <c r="Z79" s="17"/>
      <c r="AA79" s="17" t="s">
        <v>33</v>
      </c>
      <c r="AB79" s="17"/>
      <c r="AC79" s="18">
        <v>38301</v>
      </c>
    </row>
    <row r="80" spans="1:29" s="2" customFormat="1" ht="60" customHeight="1" x14ac:dyDescent="0.15">
      <c r="A80" s="7">
        <v>129</v>
      </c>
      <c r="B80" s="7">
        <v>6220005006626</v>
      </c>
      <c r="C80" s="14" t="s">
        <v>326</v>
      </c>
      <c r="D80" s="15" t="s">
        <v>327</v>
      </c>
      <c r="E80" s="15" t="s">
        <v>328</v>
      </c>
      <c r="F80" s="15" t="s">
        <v>31</v>
      </c>
      <c r="G80" s="15"/>
      <c r="H80" s="16" t="s">
        <v>329</v>
      </c>
      <c r="I80" s="17" t="s">
        <v>33</v>
      </c>
      <c r="J80" s="17"/>
      <c r="K80" s="17"/>
      <c r="L80" s="17"/>
      <c r="M80" s="17"/>
      <c r="N80" s="17"/>
      <c r="O80" s="17"/>
      <c r="P80" s="17"/>
      <c r="Q80" s="17"/>
      <c r="R80" s="17"/>
      <c r="S80" s="17"/>
      <c r="T80" s="17"/>
      <c r="U80" s="17"/>
      <c r="V80" s="17"/>
      <c r="W80" s="17"/>
      <c r="X80" s="17"/>
      <c r="Y80" s="17"/>
      <c r="Z80" s="17"/>
      <c r="AA80" s="17"/>
      <c r="AB80" s="17"/>
      <c r="AC80" s="18">
        <v>38310</v>
      </c>
    </row>
    <row r="81" spans="1:29" s="2" customFormat="1" ht="60" customHeight="1" x14ac:dyDescent="0.15">
      <c r="A81" s="7">
        <v>132</v>
      </c>
      <c r="B81" s="7">
        <v>6220005002641</v>
      </c>
      <c r="C81" s="14" t="s">
        <v>330</v>
      </c>
      <c r="D81" s="15" t="s">
        <v>331</v>
      </c>
      <c r="E81" s="15" t="s">
        <v>332</v>
      </c>
      <c r="F81" s="15" t="s">
        <v>31</v>
      </c>
      <c r="G81" s="15"/>
      <c r="H81" s="16" t="s">
        <v>333</v>
      </c>
      <c r="I81" s="17"/>
      <c r="J81" s="17"/>
      <c r="K81" s="17"/>
      <c r="L81" s="17"/>
      <c r="M81" s="17"/>
      <c r="N81" s="17"/>
      <c r="O81" s="17" t="s">
        <v>33</v>
      </c>
      <c r="P81" s="17"/>
      <c r="Q81" s="17"/>
      <c r="R81" s="17"/>
      <c r="S81" s="17"/>
      <c r="T81" s="17"/>
      <c r="U81" s="17"/>
      <c r="V81" s="17"/>
      <c r="W81" s="17"/>
      <c r="X81" s="17"/>
      <c r="Y81" s="17"/>
      <c r="Z81" s="17"/>
      <c r="AA81" s="17"/>
      <c r="AB81" s="17"/>
      <c r="AC81" s="18">
        <v>38323</v>
      </c>
    </row>
    <row r="82" spans="1:29" s="2" customFormat="1" ht="60" customHeight="1" x14ac:dyDescent="0.15">
      <c r="A82" s="7">
        <v>133</v>
      </c>
      <c r="B82" s="7">
        <v>5220005002642</v>
      </c>
      <c r="C82" s="14" t="s">
        <v>334</v>
      </c>
      <c r="D82" s="15" t="s">
        <v>335</v>
      </c>
      <c r="E82" s="15" t="s">
        <v>336</v>
      </c>
      <c r="F82" s="15" t="s">
        <v>31</v>
      </c>
      <c r="G82" s="15" t="s">
        <v>1388</v>
      </c>
      <c r="H82" s="16" t="s">
        <v>337</v>
      </c>
      <c r="I82" s="17" t="s">
        <v>33</v>
      </c>
      <c r="J82" s="17"/>
      <c r="K82" s="17"/>
      <c r="L82" s="17"/>
      <c r="M82" s="17"/>
      <c r="N82" s="17"/>
      <c r="O82" s="17"/>
      <c r="P82" s="17"/>
      <c r="Q82" s="17"/>
      <c r="R82" s="17"/>
      <c r="S82" s="17"/>
      <c r="T82" s="17"/>
      <c r="U82" s="17"/>
      <c r="V82" s="17"/>
      <c r="W82" s="17"/>
      <c r="X82" s="17"/>
      <c r="Y82" s="17"/>
      <c r="Z82" s="17"/>
      <c r="AA82" s="17" t="s">
        <v>33</v>
      </c>
      <c r="AB82" s="17"/>
      <c r="AC82" s="18">
        <v>38323</v>
      </c>
    </row>
    <row r="83" spans="1:29" s="2" customFormat="1" ht="60" customHeight="1" x14ac:dyDescent="0.15">
      <c r="A83" s="7">
        <v>134</v>
      </c>
      <c r="B83" s="7">
        <v>5220005006024</v>
      </c>
      <c r="C83" s="14" t="s">
        <v>338</v>
      </c>
      <c r="D83" s="15" t="s">
        <v>339</v>
      </c>
      <c r="E83" s="15" t="s">
        <v>340</v>
      </c>
      <c r="F83" s="15" t="s">
        <v>31</v>
      </c>
      <c r="G83" s="15"/>
      <c r="H83" s="16" t="s">
        <v>341</v>
      </c>
      <c r="I83" s="17" t="s">
        <v>33</v>
      </c>
      <c r="J83" s="17"/>
      <c r="K83" s="17"/>
      <c r="L83" s="17"/>
      <c r="M83" s="17"/>
      <c r="N83" s="17"/>
      <c r="O83" s="17"/>
      <c r="P83" s="17"/>
      <c r="Q83" s="17"/>
      <c r="R83" s="17"/>
      <c r="S83" s="17"/>
      <c r="T83" s="17"/>
      <c r="U83" s="17"/>
      <c r="V83" s="17"/>
      <c r="W83" s="17"/>
      <c r="X83" s="17"/>
      <c r="Y83" s="17"/>
      <c r="Z83" s="17"/>
      <c r="AA83" s="17"/>
      <c r="AB83" s="17"/>
      <c r="AC83" s="18">
        <v>38359</v>
      </c>
    </row>
    <row r="84" spans="1:29" s="2" customFormat="1" ht="60" customHeight="1" x14ac:dyDescent="0.15">
      <c r="A84" s="7">
        <v>135</v>
      </c>
      <c r="B84" s="7">
        <v>1220005002646</v>
      </c>
      <c r="C84" s="14" t="s">
        <v>342</v>
      </c>
      <c r="D84" s="15" t="s">
        <v>343</v>
      </c>
      <c r="E84" s="15" t="s">
        <v>344</v>
      </c>
      <c r="F84" s="15" t="s">
        <v>31</v>
      </c>
      <c r="G84" s="15" t="s">
        <v>1389</v>
      </c>
      <c r="H84" s="16" t="s">
        <v>345</v>
      </c>
      <c r="I84" s="17"/>
      <c r="J84" s="17"/>
      <c r="K84" s="17"/>
      <c r="L84" s="17"/>
      <c r="M84" s="17"/>
      <c r="N84" s="17" t="s">
        <v>33</v>
      </c>
      <c r="O84" s="17"/>
      <c r="P84" s="17"/>
      <c r="Q84" s="17"/>
      <c r="R84" s="17"/>
      <c r="S84" s="17"/>
      <c r="T84" s="17"/>
      <c r="U84" s="17"/>
      <c r="V84" s="17"/>
      <c r="W84" s="17"/>
      <c r="X84" s="17"/>
      <c r="Y84" s="17"/>
      <c r="Z84" s="17"/>
      <c r="AA84" s="17"/>
      <c r="AB84" s="17"/>
      <c r="AC84" s="18">
        <v>38348</v>
      </c>
    </row>
    <row r="85" spans="1:29" s="2" customFormat="1" ht="60" customHeight="1" x14ac:dyDescent="0.15">
      <c r="A85" s="7">
        <v>136</v>
      </c>
      <c r="B85" s="7">
        <v>1220005002662</v>
      </c>
      <c r="C85" s="14" t="s">
        <v>346</v>
      </c>
      <c r="D85" s="15" t="s">
        <v>1545</v>
      </c>
      <c r="E85" s="15" t="s">
        <v>347</v>
      </c>
      <c r="F85" s="15" t="s">
        <v>31</v>
      </c>
      <c r="G85" s="15"/>
      <c r="H85" s="16" t="s">
        <v>348</v>
      </c>
      <c r="I85" s="17" t="s">
        <v>33</v>
      </c>
      <c r="J85" s="17"/>
      <c r="K85" s="17"/>
      <c r="L85" s="17"/>
      <c r="M85" s="17"/>
      <c r="N85" s="17"/>
      <c r="O85" s="17"/>
      <c r="P85" s="17"/>
      <c r="Q85" s="17"/>
      <c r="R85" s="17"/>
      <c r="S85" s="17"/>
      <c r="T85" s="17"/>
      <c r="U85" s="17"/>
      <c r="V85" s="17"/>
      <c r="W85" s="17"/>
      <c r="X85" s="17"/>
      <c r="Y85" s="17"/>
      <c r="Z85" s="17"/>
      <c r="AA85" s="17"/>
      <c r="AB85" s="17"/>
      <c r="AC85" s="18">
        <v>38386</v>
      </c>
    </row>
    <row r="86" spans="1:29" s="2" customFormat="1" ht="60" customHeight="1" x14ac:dyDescent="0.15">
      <c r="A86" s="7">
        <v>138</v>
      </c>
      <c r="B86" s="7">
        <v>4220005002668</v>
      </c>
      <c r="C86" s="14" t="s">
        <v>349</v>
      </c>
      <c r="D86" s="15" t="s">
        <v>350</v>
      </c>
      <c r="E86" s="15" t="s">
        <v>351</v>
      </c>
      <c r="F86" s="15" t="s">
        <v>31</v>
      </c>
      <c r="G86" s="15"/>
      <c r="H86" s="16" t="s">
        <v>352</v>
      </c>
      <c r="I86" s="17" t="s">
        <v>33</v>
      </c>
      <c r="J86" s="17"/>
      <c r="K86" s="17" t="s">
        <v>33</v>
      </c>
      <c r="L86" s="17"/>
      <c r="M86" s="17"/>
      <c r="N86" s="17" t="s">
        <v>33</v>
      </c>
      <c r="O86" s="17"/>
      <c r="P86" s="17"/>
      <c r="Q86" s="17"/>
      <c r="R86" s="17" t="s">
        <v>33</v>
      </c>
      <c r="S86" s="17"/>
      <c r="T86" s="17"/>
      <c r="U86" s="17" t="s">
        <v>33</v>
      </c>
      <c r="V86" s="17"/>
      <c r="W86" s="17"/>
      <c r="X86" s="17"/>
      <c r="Y86" s="17"/>
      <c r="Z86" s="17"/>
      <c r="AA86" s="17"/>
      <c r="AB86" s="17"/>
      <c r="AC86" s="18">
        <v>38386</v>
      </c>
    </row>
    <row r="87" spans="1:29" s="2" customFormat="1" ht="60" customHeight="1" x14ac:dyDescent="0.15">
      <c r="A87" s="7">
        <v>139</v>
      </c>
      <c r="B87" s="7">
        <v>8220005002664</v>
      </c>
      <c r="C87" s="14" t="s">
        <v>353</v>
      </c>
      <c r="D87" s="15" t="s">
        <v>354</v>
      </c>
      <c r="E87" s="15" t="s">
        <v>355</v>
      </c>
      <c r="F87" s="15" t="s">
        <v>31</v>
      </c>
      <c r="G87" s="15" t="s">
        <v>1390</v>
      </c>
      <c r="H87" s="16" t="s">
        <v>356</v>
      </c>
      <c r="I87" s="11" t="s">
        <v>33</v>
      </c>
      <c r="J87" s="11" t="s">
        <v>33</v>
      </c>
      <c r="K87" s="11"/>
      <c r="L87" s="11"/>
      <c r="M87" s="11"/>
      <c r="N87" s="11" t="s">
        <v>33</v>
      </c>
      <c r="O87" s="11"/>
      <c r="P87" s="11"/>
      <c r="Q87" s="11"/>
      <c r="R87" s="11" t="s">
        <v>33</v>
      </c>
      <c r="S87" s="11"/>
      <c r="T87" s="11"/>
      <c r="U87" s="11" t="s">
        <v>33</v>
      </c>
      <c r="V87" s="11"/>
      <c r="W87" s="11"/>
      <c r="X87" s="11"/>
      <c r="Y87" s="11" t="s">
        <v>33</v>
      </c>
      <c r="Z87" s="11"/>
      <c r="AA87" s="11" t="s">
        <v>33</v>
      </c>
      <c r="AB87" s="11"/>
      <c r="AC87" s="18">
        <v>38386</v>
      </c>
    </row>
    <row r="88" spans="1:29" s="2" customFormat="1" ht="60" customHeight="1" x14ac:dyDescent="0.15">
      <c r="A88" s="7">
        <v>140</v>
      </c>
      <c r="B88" s="7">
        <v>2220005002678</v>
      </c>
      <c r="C88" s="14" t="s">
        <v>357</v>
      </c>
      <c r="D88" s="15" t="s">
        <v>358</v>
      </c>
      <c r="E88" s="15" t="s">
        <v>359</v>
      </c>
      <c r="F88" s="15" t="s">
        <v>31</v>
      </c>
      <c r="G88" s="15" t="s">
        <v>1391</v>
      </c>
      <c r="H88" s="16" t="s">
        <v>360</v>
      </c>
      <c r="I88" s="17" t="s">
        <v>33</v>
      </c>
      <c r="J88" s="17"/>
      <c r="K88" s="17"/>
      <c r="L88" s="17"/>
      <c r="M88" s="17"/>
      <c r="N88" s="17"/>
      <c r="O88" s="17"/>
      <c r="P88" s="17"/>
      <c r="Q88" s="17"/>
      <c r="R88" s="17"/>
      <c r="S88" s="17"/>
      <c r="T88" s="17"/>
      <c r="U88" s="17" t="s">
        <v>33</v>
      </c>
      <c r="V88" s="17"/>
      <c r="W88" s="17"/>
      <c r="X88" s="17"/>
      <c r="Y88" s="17"/>
      <c r="Z88" s="17"/>
      <c r="AA88" s="17"/>
      <c r="AB88" s="17"/>
      <c r="AC88" s="18">
        <v>38412</v>
      </c>
    </row>
    <row r="89" spans="1:29" s="2" customFormat="1" ht="60" customHeight="1" x14ac:dyDescent="0.15">
      <c r="A89" s="7">
        <v>141</v>
      </c>
      <c r="B89" s="7">
        <v>5220005005703</v>
      </c>
      <c r="C89" s="14" t="s">
        <v>361</v>
      </c>
      <c r="D89" s="15" t="s">
        <v>362</v>
      </c>
      <c r="E89" s="15" t="s">
        <v>363</v>
      </c>
      <c r="F89" s="15" t="s">
        <v>31</v>
      </c>
      <c r="G89" s="15"/>
      <c r="H89" s="16" t="s">
        <v>364</v>
      </c>
      <c r="I89" s="17"/>
      <c r="J89" s="17"/>
      <c r="K89" s="17" t="s">
        <v>33</v>
      </c>
      <c r="L89" s="17"/>
      <c r="M89" s="17"/>
      <c r="N89" s="17" t="s">
        <v>33</v>
      </c>
      <c r="O89" s="17"/>
      <c r="P89" s="17"/>
      <c r="Q89" s="17"/>
      <c r="R89" s="17"/>
      <c r="S89" s="17"/>
      <c r="T89" s="17"/>
      <c r="U89" s="17"/>
      <c r="V89" s="17"/>
      <c r="W89" s="17"/>
      <c r="X89" s="17"/>
      <c r="Y89" s="17" t="s">
        <v>33</v>
      </c>
      <c r="Z89" s="17"/>
      <c r="AA89" s="17"/>
      <c r="AB89" s="17"/>
      <c r="AC89" s="18">
        <v>38415</v>
      </c>
    </row>
    <row r="90" spans="1:29" s="2" customFormat="1" ht="60" customHeight="1" x14ac:dyDescent="0.15">
      <c r="A90" s="7">
        <v>143</v>
      </c>
      <c r="B90" s="7">
        <v>9220005002721</v>
      </c>
      <c r="C90" s="14" t="s">
        <v>365</v>
      </c>
      <c r="D90" s="15" t="s">
        <v>366</v>
      </c>
      <c r="E90" s="15" t="s">
        <v>367</v>
      </c>
      <c r="F90" s="15" t="s">
        <v>31</v>
      </c>
      <c r="G90" s="28" t="s">
        <v>368</v>
      </c>
      <c r="H90" s="16" t="s">
        <v>369</v>
      </c>
      <c r="I90" s="17"/>
      <c r="J90" s="17"/>
      <c r="K90" s="17"/>
      <c r="L90" s="17"/>
      <c r="M90" s="17"/>
      <c r="N90" s="17"/>
      <c r="O90" s="17"/>
      <c r="P90" s="17"/>
      <c r="Q90" s="17"/>
      <c r="R90" s="17"/>
      <c r="S90" s="17"/>
      <c r="T90" s="17"/>
      <c r="U90" s="17"/>
      <c r="V90" s="17" t="s">
        <v>33</v>
      </c>
      <c r="W90" s="17"/>
      <c r="X90" s="17" t="s">
        <v>33</v>
      </c>
      <c r="Y90" s="17"/>
      <c r="Z90" s="17"/>
      <c r="AA90" s="17" t="s">
        <v>33</v>
      </c>
      <c r="AB90" s="17"/>
      <c r="AC90" s="18">
        <v>38441</v>
      </c>
    </row>
    <row r="91" spans="1:29" s="2" customFormat="1" ht="60" customHeight="1" x14ac:dyDescent="0.15">
      <c r="A91" s="7">
        <v>144</v>
      </c>
      <c r="B91" s="7">
        <v>5220005004333</v>
      </c>
      <c r="C91" s="14" t="s">
        <v>370</v>
      </c>
      <c r="D91" s="15" t="s">
        <v>371</v>
      </c>
      <c r="E91" s="15" t="s">
        <v>372</v>
      </c>
      <c r="F91" s="15" t="s">
        <v>31</v>
      </c>
      <c r="G91" s="15"/>
      <c r="H91" s="16" t="s">
        <v>373</v>
      </c>
      <c r="I91" s="11" t="s">
        <v>33</v>
      </c>
      <c r="J91" s="11" t="s">
        <v>33</v>
      </c>
      <c r="K91" s="11" t="s">
        <v>33</v>
      </c>
      <c r="L91" s="11"/>
      <c r="M91" s="11"/>
      <c r="N91" s="11" t="s">
        <v>33</v>
      </c>
      <c r="O91" s="11"/>
      <c r="P91" s="11" t="s">
        <v>33</v>
      </c>
      <c r="Q91" s="11"/>
      <c r="R91" s="11"/>
      <c r="S91" s="11"/>
      <c r="T91" s="11"/>
      <c r="U91" s="11"/>
      <c r="V91" s="11"/>
      <c r="W91" s="11"/>
      <c r="X91" s="11"/>
      <c r="Y91" s="11"/>
      <c r="Z91" s="11"/>
      <c r="AA91" s="11" t="s">
        <v>33</v>
      </c>
      <c r="AB91" s="11"/>
      <c r="AC91" s="18">
        <v>38441</v>
      </c>
    </row>
    <row r="92" spans="1:29" s="2" customFormat="1" ht="60" customHeight="1" x14ac:dyDescent="0.15">
      <c r="A92" s="7">
        <v>146</v>
      </c>
      <c r="B92" s="7">
        <v>8220005003002</v>
      </c>
      <c r="C92" s="14" t="s">
        <v>374</v>
      </c>
      <c r="D92" s="15" t="s">
        <v>375</v>
      </c>
      <c r="E92" s="15" t="s">
        <v>376</v>
      </c>
      <c r="F92" s="15" t="s">
        <v>31</v>
      </c>
      <c r="G92" s="15" t="s">
        <v>1392</v>
      </c>
      <c r="H92" s="16" t="s">
        <v>377</v>
      </c>
      <c r="I92" s="17" t="s">
        <v>33</v>
      </c>
      <c r="J92" s="17"/>
      <c r="K92" s="17" t="s">
        <v>33</v>
      </c>
      <c r="L92" s="17"/>
      <c r="M92" s="17"/>
      <c r="N92" s="17"/>
      <c r="O92" s="17" t="s">
        <v>33</v>
      </c>
      <c r="P92" s="17"/>
      <c r="Q92" s="17"/>
      <c r="R92" s="17"/>
      <c r="S92" s="17"/>
      <c r="T92" s="17"/>
      <c r="U92" s="17"/>
      <c r="V92" s="17"/>
      <c r="W92" s="17"/>
      <c r="X92" s="17"/>
      <c r="Y92" s="17" t="s">
        <v>33</v>
      </c>
      <c r="Z92" s="17"/>
      <c r="AA92" s="17" t="s">
        <v>33</v>
      </c>
      <c r="AB92" s="17"/>
      <c r="AC92" s="18">
        <v>38490</v>
      </c>
    </row>
    <row r="93" spans="1:29" s="2" customFormat="1" ht="60" customHeight="1" x14ac:dyDescent="0.15">
      <c r="A93" s="7">
        <v>147</v>
      </c>
      <c r="B93" s="7">
        <v>5220005003005</v>
      </c>
      <c r="C93" s="14" t="s">
        <v>378</v>
      </c>
      <c r="D93" s="15" t="s">
        <v>1571</v>
      </c>
      <c r="E93" s="15" t="s">
        <v>379</v>
      </c>
      <c r="F93" s="15" t="s">
        <v>31</v>
      </c>
      <c r="G93" s="15" t="s">
        <v>1393</v>
      </c>
      <c r="H93" s="16" t="s">
        <v>380</v>
      </c>
      <c r="I93" s="11"/>
      <c r="J93" s="11" t="s">
        <v>33</v>
      </c>
      <c r="K93" s="11"/>
      <c r="L93" s="11"/>
      <c r="M93" s="11"/>
      <c r="N93" s="11"/>
      <c r="O93" s="11" t="s">
        <v>33</v>
      </c>
      <c r="P93" s="11"/>
      <c r="Q93" s="11"/>
      <c r="R93" s="11"/>
      <c r="S93" s="11"/>
      <c r="T93" s="11"/>
      <c r="U93" s="11" t="s">
        <v>33</v>
      </c>
      <c r="V93" s="11"/>
      <c r="W93" s="11"/>
      <c r="X93" s="11"/>
      <c r="Y93" s="11"/>
      <c r="Z93" s="11"/>
      <c r="AA93" s="11" t="s">
        <v>33</v>
      </c>
      <c r="AB93" s="11"/>
      <c r="AC93" s="18">
        <v>38510</v>
      </c>
    </row>
    <row r="94" spans="1:29" s="2" customFormat="1" ht="60" customHeight="1" x14ac:dyDescent="0.15">
      <c r="A94" s="7">
        <v>148</v>
      </c>
      <c r="B94" s="7">
        <v>7220005003003</v>
      </c>
      <c r="C94" s="14" t="s">
        <v>381</v>
      </c>
      <c r="D94" s="15" t="s">
        <v>382</v>
      </c>
      <c r="E94" s="15" t="s">
        <v>383</v>
      </c>
      <c r="F94" s="15" t="s">
        <v>31</v>
      </c>
      <c r="G94" s="15" t="s">
        <v>1394</v>
      </c>
      <c r="H94" s="16" t="s">
        <v>384</v>
      </c>
      <c r="I94" s="17" t="s">
        <v>33</v>
      </c>
      <c r="J94" s="17"/>
      <c r="K94" s="17"/>
      <c r="L94" s="17"/>
      <c r="M94" s="17"/>
      <c r="N94" s="17" t="s">
        <v>33</v>
      </c>
      <c r="O94" s="17"/>
      <c r="P94" s="17"/>
      <c r="Q94" s="17"/>
      <c r="R94" s="17"/>
      <c r="S94" s="17"/>
      <c r="T94" s="17"/>
      <c r="U94" s="17"/>
      <c r="V94" s="17"/>
      <c r="W94" s="17"/>
      <c r="X94" s="17"/>
      <c r="Y94" s="17"/>
      <c r="Z94" s="17"/>
      <c r="AA94" s="17"/>
      <c r="AB94" s="17"/>
      <c r="AC94" s="18">
        <v>38495</v>
      </c>
    </row>
    <row r="95" spans="1:29" s="2" customFormat="1" ht="60" customHeight="1" x14ac:dyDescent="0.15">
      <c r="A95" s="7">
        <v>150</v>
      </c>
      <c r="B95" s="7">
        <v>4220005003006</v>
      </c>
      <c r="C95" s="14" t="s">
        <v>385</v>
      </c>
      <c r="D95" s="15" t="s">
        <v>386</v>
      </c>
      <c r="E95" s="15" t="s">
        <v>387</v>
      </c>
      <c r="F95" s="15" t="s">
        <v>31</v>
      </c>
      <c r="G95" s="15"/>
      <c r="H95" s="16" t="s">
        <v>388</v>
      </c>
      <c r="I95" s="17" t="s">
        <v>33</v>
      </c>
      <c r="J95" s="17"/>
      <c r="K95" s="17"/>
      <c r="L95" s="17"/>
      <c r="M95" s="17"/>
      <c r="N95" s="17"/>
      <c r="O95" s="17"/>
      <c r="P95" s="17"/>
      <c r="Q95" s="17"/>
      <c r="R95" s="17"/>
      <c r="S95" s="17"/>
      <c r="T95" s="17"/>
      <c r="U95" s="17"/>
      <c r="V95" s="17"/>
      <c r="W95" s="17"/>
      <c r="X95" s="17"/>
      <c r="Y95" s="17" t="s">
        <v>33</v>
      </c>
      <c r="Z95" s="17"/>
      <c r="AA95" s="17"/>
      <c r="AB95" s="17"/>
      <c r="AC95" s="18">
        <v>38513</v>
      </c>
    </row>
    <row r="96" spans="1:29" s="2" customFormat="1" ht="60" customHeight="1" x14ac:dyDescent="0.15">
      <c r="A96" s="7">
        <v>151</v>
      </c>
      <c r="B96" s="7">
        <v>6220005005710</v>
      </c>
      <c r="C96" s="14" t="s">
        <v>389</v>
      </c>
      <c r="D96" s="15" t="s">
        <v>390</v>
      </c>
      <c r="E96" s="15" t="s">
        <v>391</v>
      </c>
      <c r="F96" s="15" t="s">
        <v>31</v>
      </c>
      <c r="G96" s="15"/>
      <c r="H96" s="16" t="s">
        <v>392</v>
      </c>
      <c r="I96" s="17"/>
      <c r="J96" s="17"/>
      <c r="K96" s="17" t="s">
        <v>33</v>
      </c>
      <c r="L96" s="17"/>
      <c r="M96" s="17"/>
      <c r="N96" s="17"/>
      <c r="O96" s="17" t="s">
        <v>33</v>
      </c>
      <c r="P96" s="17"/>
      <c r="Q96" s="17"/>
      <c r="R96" s="17"/>
      <c r="S96" s="17"/>
      <c r="T96" s="17"/>
      <c r="U96" s="17"/>
      <c r="V96" s="17"/>
      <c r="W96" s="17"/>
      <c r="X96" s="17"/>
      <c r="Y96" s="17"/>
      <c r="Z96" s="17"/>
      <c r="AA96" s="17"/>
      <c r="AB96" s="17"/>
      <c r="AC96" s="18">
        <v>38519</v>
      </c>
    </row>
    <row r="97" spans="1:29" s="2" customFormat="1" ht="60" customHeight="1" x14ac:dyDescent="0.15">
      <c r="A97" s="7">
        <v>152</v>
      </c>
      <c r="B97" s="7">
        <v>3220005003007</v>
      </c>
      <c r="C97" s="14" t="s">
        <v>393</v>
      </c>
      <c r="D97" s="15" t="s">
        <v>394</v>
      </c>
      <c r="E97" s="15" t="s">
        <v>395</v>
      </c>
      <c r="F97" s="15" t="s">
        <v>31</v>
      </c>
      <c r="G97" s="15"/>
      <c r="H97" s="16" t="s">
        <v>396</v>
      </c>
      <c r="I97" s="11" t="s">
        <v>33</v>
      </c>
      <c r="J97" s="11" t="s">
        <v>33</v>
      </c>
      <c r="K97" s="11"/>
      <c r="L97" s="11"/>
      <c r="M97" s="11"/>
      <c r="N97" s="11"/>
      <c r="O97" s="11"/>
      <c r="P97" s="11"/>
      <c r="Q97" s="11"/>
      <c r="R97" s="11"/>
      <c r="S97" s="11"/>
      <c r="T97" s="11"/>
      <c r="U97" s="11"/>
      <c r="V97" s="11" t="s">
        <v>33</v>
      </c>
      <c r="W97" s="11" t="s">
        <v>33</v>
      </c>
      <c r="X97" s="11"/>
      <c r="Y97" s="11"/>
      <c r="Z97" s="11"/>
      <c r="AA97" s="11"/>
      <c r="AB97" s="11"/>
      <c r="AC97" s="18">
        <v>38519</v>
      </c>
    </row>
    <row r="98" spans="1:29" s="2" customFormat="1" ht="60" customHeight="1" x14ac:dyDescent="0.15">
      <c r="A98" s="7">
        <v>153</v>
      </c>
      <c r="B98" s="7">
        <v>1220005003009</v>
      </c>
      <c r="C98" s="14" t="s">
        <v>397</v>
      </c>
      <c r="D98" s="15" t="s">
        <v>398</v>
      </c>
      <c r="E98" s="15" t="s">
        <v>399</v>
      </c>
      <c r="F98" s="15" t="s">
        <v>31</v>
      </c>
      <c r="G98" s="15" t="s">
        <v>1395</v>
      </c>
      <c r="H98" s="16" t="s">
        <v>400</v>
      </c>
      <c r="I98" s="11" t="s">
        <v>33</v>
      </c>
      <c r="J98" s="11" t="s">
        <v>33</v>
      </c>
      <c r="K98" s="11"/>
      <c r="L98" s="11"/>
      <c r="M98" s="11"/>
      <c r="N98" s="11" t="s">
        <v>33</v>
      </c>
      <c r="O98" s="11"/>
      <c r="P98" s="11"/>
      <c r="Q98" s="11"/>
      <c r="R98" s="11"/>
      <c r="S98" s="11"/>
      <c r="T98" s="11"/>
      <c r="U98" s="11" t="s">
        <v>33</v>
      </c>
      <c r="V98" s="11"/>
      <c r="W98" s="11"/>
      <c r="X98" s="11"/>
      <c r="Y98" s="11"/>
      <c r="Z98" s="11"/>
      <c r="AA98" s="11"/>
      <c r="AB98" s="11"/>
      <c r="AC98" s="18">
        <v>38533</v>
      </c>
    </row>
    <row r="99" spans="1:29" s="2" customFormat="1" ht="60" customHeight="1" x14ac:dyDescent="0.15">
      <c r="A99" s="7">
        <v>155</v>
      </c>
      <c r="B99" s="7">
        <v>2220005003016</v>
      </c>
      <c r="C99" s="14" t="s">
        <v>401</v>
      </c>
      <c r="D99" s="15" t="s">
        <v>402</v>
      </c>
      <c r="E99" s="15" t="s">
        <v>403</v>
      </c>
      <c r="F99" s="15" t="s">
        <v>31</v>
      </c>
      <c r="G99" s="15"/>
      <c r="H99" s="16" t="s">
        <v>404</v>
      </c>
      <c r="I99" s="17" t="s">
        <v>33</v>
      </c>
      <c r="J99" s="17"/>
      <c r="K99" s="17"/>
      <c r="L99" s="17"/>
      <c r="M99" s="17"/>
      <c r="N99" s="17"/>
      <c r="O99" s="17"/>
      <c r="P99" s="17"/>
      <c r="Q99" s="17"/>
      <c r="R99" s="17"/>
      <c r="S99" s="17"/>
      <c r="T99" s="17"/>
      <c r="U99" s="17"/>
      <c r="V99" s="17"/>
      <c r="W99" s="17"/>
      <c r="X99" s="17"/>
      <c r="Y99" s="17"/>
      <c r="Z99" s="17"/>
      <c r="AA99" s="17" t="s">
        <v>33</v>
      </c>
      <c r="AB99" s="17"/>
      <c r="AC99" s="18">
        <v>38553</v>
      </c>
    </row>
    <row r="100" spans="1:29" s="2" customFormat="1" ht="60" customHeight="1" x14ac:dyDescent="0.15">
      <c r="A100" s="7">
        <v>156</v>
      </c>
      <c r="B100" s="7">
        <v>2220005004336</v>
      </c>
      <c r="C100" s="14" t="s">
        <v>405</v>
      </c>
      <c r="D100" s="15" t="s">
        <v>406</v>
      </c>
      <c r="E100" s="15" t="s">
        <v>407</v>
      </c>
      <c r="F100" s="15" t="s">
        <v>31</v>
      </c>
      <c r="G100" s="15" t="s">
        <v>1396</v>
      </c>
      <c r="H100" s="16" t="s">
        <v>1591</v>
      </c>
      <c r="I100" s="17" t="s">
        <v>33</v>
      </c>
      <c r="J100" s="17"/>
      <c r="K100" s="17" t="s">
        <v>1592</v>
      </c>
      <c r="L100" s="17"/>
      <c r="M100" s="17"/>
      <c r="N100" s="17"/>
      <c r="O100" s="17"/>
      <c r="P100" s="17"/>
      <c r="Q100" s="17"/>
      <c r="R100" s="17"/>
      <c r="S100" s="17"/>
      <c r="T100" s="17" t="s">
        <v>33</v>
      </c>
      <c r="U100" s="17" t="s">
        <v>33</v>
      </c>
      <c r="V100" s="17"/>
      <c r="W100" s="17"/>
      <c r="X100" s="17"/>
      <c r="Y100" s="17"/>
      <c r="Z100" s="17"/>
      <c r="AA100" s="17"/>
      <c r="AB100" s="17"/>
      <c r="AC100" s="18">
        <v>38553</v>
      </c>
    </row>
    <row r="101" spans="1:29" s="2" customFormat="1" ht="60" customHeight="1" x14ac:dyDescent="0.15">
      <c r="A101" s="7">
        <v>159</v>
      </c>
      <c r="B101" s="7">
        <v>8220005003027</v>
      </c>
      <c r="C101" s="14" t="s">
        <v>408</v>
      </c>
      <c r="D101" s="15" t="s">
        <v>409</v>
      </c>
      <c r="E101" s="15" t="s">
        <v>410</v>
      </c>
      <c r="F101" s="15" t="s">
        <v>31</v>
      </c>
      <c r="G101" s="15"/>
      <c r="H101" s="16" t="s">
        <v>411</v>
      </c>
      <c r="I101" s="17" t="s">
        <v>33</v>
      </c>
      <c r="J101" s="17"/>
      <c r="K101" s="17"/>
      <c r="L101" s="17"/>
      <c r="M101" s="17"/>
      <c r="N101" s="17"/>
      <c r="O101" s="17"/>
      <c r="P101" s="17"/>
      <c r="Q101" s="17"/>
      <c r="R101" s="17" t="s">
        <v>33</v>
      </c>
      <c r="S101" s="17"/>
      <c r="T101" s="17"/>
      <c r="U101" s="17"/>
      <c r="V101" s="17"/>
      <c r="W101" s="17"/>
      <c r="X101" s="17"/>
      <c r="Y101" s="17"/>
      <c r="Z101" s="17"/>
      <c r="AA101" s="17"/>
      <c r="AB101" s="17"/>
      <c r="AC101" s="18">
        <v>38609</v>
      </c>
    </row>
    <row r="102" spans="1:29" s="2" customFormat="1" ht="60" customHeight="1" x14ac:dyDescent="0.15">
      <c r="A102" s="7">
        <v>160</v>
      </c>
      <c r="B102" s="7">
        <v>5220005006627</v>
      </c>
      <c r="C102" s="14" t="s">
        <v>412</v>
      </c>
      <c r="D102" s="15" t="s">
        <v>413</v>
      </c>
      <c r="E102" s="15" t="s">
        <v>414</v>
      </c>
      <c r="F102" s="15" t="s">
        <v>31</v>
      </c>
      <c r="G102" s="15"/>
      <c r="H102" s="16" t="s">
        <v>415</v>
      </c>
      <c r="I102" s="17"/>
      <c r="J102" s="17"/>
      <c r="K102" s="17" t="s">
        <v>33</v>
      </c>
      <c r="L102" s="17"/>
      <c r="M102" s="17"/>
      <c r="N102" s="17"/>
      <c r="O102" s="17"/>
      <c r="P102" s="17"/>
      <c r="Q102" s="17"/>
      <c r="R102" s="17"/>
      <c r="S102" s="17"/>
      <c r="T102" s="17"/>
      <c r="U102" s="17"/>
      <c r="V102" s="17"/>
      <c r="W102" s="17"/>
      <c r="X102" s="17" t="s">
        <v>33</v>
      </c>
      <c r="Y102" s="17"/>
      <c r="Z102" s="17"/>
      <c r="AA102" s="17"/>
      <c r="AB102" s="17"/>
      <c r="AC102" s="18">
        <v>38624</v>
      </c>
    </row>
    <row r="103" spans="1:29" s="2" customFormat="1" ht="60" customHeight="1" x14ac:dyDescent="0.15">
      <c r="A103" s="7">
        <v>161</v>
      </c>
      <c r="B103" s="7">
        <v>5220005003038</v>
      </c>
      <c r="C103" s="14" t="s">
        <v>416</v>
      </c>
      <c r="D103" s="15" t="s">
        <v>417</v>
      </c>
      <c r="E103" s="15" t="s">
        <v>418</v>
      </c>
      <c r="F103" s="15" t="s">
        <v>31</v>
      </c>
      <c r="G103" s="15"/>
      <c r="H103" s="16" t="s">
        <v>419</v>
      </c>
      <c r="I103" s="17"/>
      <c r="J103" s="17"/>
      <c r="K103" s="17" t="s">
        <v>33</v>
      </c>
      <c r="L103" s="17"/>
      <c r="M103" s="17"/>
      <c r="N103" s="17"/>
      <c r="O103" s="17" t="s">
        <v>33</v>
      </c>
      <c r="P103" s="17"/>
      <c r="Q103" s="17"/>
      <c r="R103" s="17"/>
      <c r="S103" s="17"/>
      <c r="T103" s="17"/>
      <c r="U103" s="17" t="s">
        <v>33</v>
      </c>
      <c r="V103" s="17"/>
      <c r="W103" s="17"/>
      <c r="X103" s="17"/>
      <c r="Y103" s="17"/>
      <c r="Z103" s="17"/>
      <c r="AA103" s="17"/>
      <c r="AB103" s="17"/>
      <c r="AC103" s="18">
        <v>38636</v>
      </c>
    </row>
    <row r="104" spans="1:29" s="2" customFormat="1" ht="72" customHeight="1" x14ac:dyDescent="0.15">
      <c r="A104" s="7">
        <v>162</v>
      </c>
      <c r="B104" s="7">
        <v>2220005003040</v>
      </c>
      <c r="C104" s="14" t="s">
        <v>420</v>
      </c>
      <c r="D104" s="15" t="s">
        <v>421</v>
      </c>
      <c r="E104" s="15" t="s">
        <v>422</v>
      </c>
      <c r="F104" s="15" t="s">
        <v>31</v>
      </c>
      <c r="G104" s="15" t="s">
        <v>1397</v>
      </c>
      <c r="H104" s="16" t="s">
        <v>423</v>
      </c>
      <c r="I104" s="17" t="s">
        <v>33</v>
      </c>
      <c r="J104" s="17"/>
      <c r="K104" s="17" t="s">
        <v>33</v>
      </c>
      <c r="L104" s="17"/>
      <c r="M104" s="17"/>
      <c r="N104" s="17"/>
      <c r="O104" s="17"/>
      <c r="P104" s="17"/>
      <c r="Q104" s="17"/>
      <c r="R104" s="17"/>
      <c r="S104" s="17"/>
      <c r="T104" s="17"/>
      <c r="U104" s="17"/>
      <c r="V104" s="17"/>
      <c r="W104" s="17"/>
      <c r="X104" s="17"/>
      <c r="Y104" s="17"/>
      <c r="Z104" s="17"/>
      <c r="AA104" s="17"/>
      <c r="AB104" s="17"/>
      <c r="AC104" s="18">
        <v>38638</v>
      </c>
    </row>
    <row r="105" spans="1:29" s="2" customFormat="1" ht="60" customHeight="1" x14ac:dyDescent="0.15">
      <c r="A105" s="7">
        <v>163</v>
      </c>
      <c r="B105" s="7">
        <v>7220005003044</v>
      </c>
      <c r="C105" s="14" t="s">
        <v>424</v>
      </c>
      <c r="D105" s="15" t="s">
        <v>425</v>
      </c>
      <c r="E105" s="15" t="s">
        <v>426</v>
      </c>
      <c r="F105" s="15" t="s">
        <v>31</v>
      </c>
      <c r="G105" s="28"/>
      <c r="H105" s="16" t="s">
        <v>427</v>
      </c>
      <c r="I105" s="17"/>
      <c r="J105" s="17"/>
      <c r="K105" s="17" t="s">
        <v>33</v>
      </c>
      <c r="L105" s="17"/>
      <c r="M105" s="17"/>
      <c r="N105" s="17"/>
      <c r="O105" s="17" t="s">
        <v>33</v>
      </c>
      <c r="P105" s="17" t="s">
        <v>33</v>
      </c>
      <c r="Q105" s="17" t="s">
        <v>33</v>
      </c>
      <c r="R105" s="17"/>
      <c r="S105" s="17"/>
      <c r="T105" s="17"/>
      <c r="U105" s="17"/>
      <c r="V105" s="17"/>
      <c r="W105" s="17"/>
      <c r="X105" s="17"/>
      <c r="Y105" s="17"/>
      <c r="Z105" s="17"/>
      <c r="AA105" s="17" t="s">
        <v>33</v>
      </c>
      <c r="AB105" s="17"/>
      <c r="AC105" s="18">
        <v>38646</v>
      </c>
    </row>
    <row r="106" spans="1:29" s="2" customFormat="1" ht="60" customHeight="1" x14ac:dyDescent="0.15">
      <c r="A106" s="7">
        <v>164</v>
      </c>
      <c r="B106" s="7">
        <v>5220005003046</v>
      </c>
      <c r="C106" s="14" t="s">
        <v>428</v>
      </c>
      <c r="D106" s="15" t="s">
        <v>1550</v>
      </c>
      <c r="E106" s="15" t="s">
        <v>429</v>
      </c>
      <c r="F106" s="15" t="s">
        <v>31</v>
      </c>
      <c r="G106" s="15"/>
      <c r="H106" s="16" t="s">
        <v>430</v>
      </c>
      <c r="I106" s="17"/>
      <c r="J106" s="17"/>
      <c r="K106" s="17" t="s">
        <v>33</v>
      </c>
      <c r="L106" s="17"/>
      <c r="M106" s="17"/>
      <c r="N106" s="17" t="s">
        <v>33</v>
      </c>
      <c r="O106" s="17" t="s">
        <v>33</v>
      </c>
      <c r="P106" s="17"/>
      <c r="Q106" s="17"/>
      <c r="R106" s="17"/>
      <c r="S106" s="17"/>
      <c r="T106" s="17"/>
      <c r="U106" s="17"/>
      <c r="V106" s="17"/>
      <c r="W106" s="17"/>
      <c r="X106" s="17"/>
      <c r="Y106" s="17" t="s">
        <v>33</v>
      </c>
      <c r="Z106" s="17"/>
      <c r="AA106" s="17"/>
      <c r="AB106" s="17"/>
      <c r="AC106" s="18">
        <v>38658</v>
      </c>
    </row>
    <row r="107" spans="1:29" s="2" customFormat="1" ht="60" customHeight="1" x14ac:dyDescent="0.15">
      <c r="A107" s="7">
        <v>165</v>
      </c>
      <c r="B107" s="7">
        <v>4220005003047</v>
      </c>
      <c r="C107" s="14" t="s">
        <v>431</v>
      </c>
      <c r="D107" s="15" t="s">
        <v>432</v>
      </c>
      <c r="E107" s="15" t="s">
        <v>433</v>
      </c>
      <c r="F107" s="15" t="s">
        <v>31</v>
      </c>
      <c r="G107" s="15" t="s">
        <v>1398</v>
      </c>
      <c r="H107" s="16" t="s">
        <v>434</v>
      </c>
      <c r="I107" s="11"/>
      <c r="J107" s="11" t="s">
        <v>33</v>
      </c>
      <c r="K107" s="11"/>
      <c r="L107" s="11"/>
      <c r="M107" s="11"/>
      <c r="N107" s="11" t="s">
        <v>33</v>
      </c>
      <c r="O107" s="11" t="s">
        <v>33</v>
      </c>
      <c r="P107" s="11"/>
      <c r="Q107" s="11"/>
      <c r="R107" s="11"/>
      <c r="S107" s="11"/>
      <c r="T107" s="11"/>
      <c r="U107" s="11"/>
      <c r="V107" s="11"/>
      <c r="W107" s="11" t="s">
        <v>33</v>
      </c>
      <c r="X107" s="11"/>
      <c r="Y107" s="11"/>
      <c r="Z107" s="11"/>
      <c r="AA107" s="11" t="s">
        <v>33</v>
      </c>
      <c r="AB107" s="11"/>
      <c r="AC107" s="18">
        <v>38660</v>
      </c>
    </row>
    <row r="108" spans="1:29" s="2" customFormat="1" ht="60" customHeight="1" x14ac:dyDescent="0.15">
      <c r="A108" s="7">
        <v>166</v>
      </c>
      <c r="B108" s="7">
        <v>7220005003052</v>
      </c>
      <c r="C108" s="14" t="s">
        <v>435</v>
      </c>
      <c r="D108" s="15" t="s">
        <v>436</v>
      </c>
      <c r="E108" s="15" t="s">
        <v>437</v>
      </c>
      <c r="F108" s="15" t="s">
        <v>438</v>
      </c>
      <c r="G108" s="15" t="s">
        <v>1399</v>
      </c>
      <c r="H108" s="16" t="s">
        <v>439</v>
      </c>
      <c r="I108" s="11"/>
      <c r="J108" s="11" t="s">
        <v>33</v>
      </c>
      <c r="K108" s="11"/>
      <c r="L108" s="11"/>
      <c r="M108" s="11"/>
      <c r="N108" s="11"/>
      <c r="O108" s="11" t="s">
        <v>33</v>
      </c>
      <c r="P108" s="11"/>
      <c r="Q108" s="11"/>
      <c r="R108" s="11"/>
      <c r="S108" s="11" t="s">
        <v>33</v>
      </c>
      <c r="T108" s="11"/>
      <c r="U108" s="11" t="s">
        <v>33</v>
      </c>
      <c r="V108" s="11"/>
      <c r="W108" s="11"/>
      <c r="X108" s="11"/>
      <c r="Y108" s="11"/>
      <c r="Z108" s="11"/>
      <c r="AA108" s="11" t="s">
        <v>33</v>
      </c>
      <c r="AB108" s="11"/>
      <c r="AC108" s="18">
        <v>38658</v>
      </c>
    </row>
    <row r="109" spans="1:29" s="2" customFormat="1" ht="60" customHeight="1" x14ac:dyDescent="0.15">
      <c r="A109" s="7">
        <v>167</v>
      </c>
      <c r="B109" s="7">
        <v>5220005004341</v>
      </c>
      <c r="C109" s="14" t="s">
        <v>1400</v>
      </c>
      <c r="D109" s="15" t="s">
        <v>440</v>
      </c>
      <c r="E109" s="15" t="s">
        <v>441</v>
      </c>
      <c r="F109" s="15" t="s">
        <v>31</v>
      </c>
      <c r="G109" s="15"/>
      <c r="H109" s="16" t="s">
        <v>442</v>
      </c>
      <c r="I109" s="11"/>
      <c r="J109" s="11" t="s">
        <v>33</v>
      </c>
      <c r="K109" s="11" t="s">
        <v>33</v>
      </c>
      <c r="L109" s="11"/>
      <c r="M109" s="11"/>
      <c r="N109" s="11"/>
      <c r="O109" s="11" t="s">
        <v>33</v>
      </c>
      <c r="P109" s="11"/>
      <c r="Q109" s="11"/>
      <c r="R109" s="11"/>
      <c r="S109" s="11"/>
      <c r="T109" s="11"/>
      <c r="U109" s="11" t="s">
        <v>33</v>
      </c>
      <c r="V109" s="11"/>
      <c r="W109" s="11"/>
      <c r="X109" s="11"/>
      <c r="Y109" s="11"/>
      <c r="Z109" s="11"/>
      <c r="AA109" s="11" t="s">
        <v>33</v>
      </c>
      <c r="AB109" s="11"/>
      <c r="AC109" s="18">
        <v>38686</v>
      </c>
    </row>
    <row r="110" spans="1:29" s="2" customFormat="1" ht="130.5" customHeight="1" x14ac:dyDescent="0.15">
      <c r="A110" s="7">
        <v>168</v>
      </c>
      <c r="B110" s="7">
        <v>6220005004340</v>
      </c>
      <c r="C110" s="14" t="s">
        <v>443</v>
      </c>
      <c r="D110" s="15" t="s">
        <v>444</v>
      </c>
      <c r="E110" s="15" t="s">
        <v>445</v>
      </c>
      <c r="F110" s="15" t="s">
        <v>31</v>
      </c>
      <c r="G110" s="15" t="s">
        <v>1401</v>
      </c>
      <c r="H110" s="16" t="s">
        <v>446</v>
      </c>
      <c r="I110" s="11"/>
      <c r="J110" s="11" t="s">
        <v>33</v>
      </c>
      <c r="K110" s="11" t="s">
        <v>33</v>
      </c>
      <c r="L110" s="11"/>
      <c r="M110" s="11"/>
      <c r="N110" s="11" t="s">
        <v>33</v>
      </c>
      <c r="O110" s="11"/>
      <c r="P110" s="11"/>
      <c r="Q110" s="11"/>
      <c r="R110" s="11"/>
      <c r="S110" s="11"/>
      <c r="T110" s="11"/>
      <c r="U110" s="11" t="s">
        <v>33</v>
      </c>
      <c r="V110" s="11"/>
      <c r="W110" s="11"/>
      <c r="X110" s="11"/>
      <c r="Y110" s="11"/>
      <c r="Z110" s="11"/>
      <c r="AA110" s="11" t="s">
        <v>33</v>
      </c>
      <c r="AB110" s="11"/>
      <c r="AC110" s="18">
        <v>38665</v>
      </c>
    </row>
    <row r="111" spans="1:29" s="2" customFormat="1" ht="72" customHeight="1" x14ac:dyDescent="0.15">
      <c r="A111" s="7">
        <v>169</v>
      </c>
      <c r="B111" s="7">
        <v>4220005006628</v>
      </c>
      <c r="C111" s="14" t="s">
        <v>447</v>
      </c>
      <c r="D111" s="15" t="s">
        <v>448</v>
      </c>
      <c r="E111" s="15" t="s">
        <v>449</v>
      </c>
      <c r="F111" s="15" t="s">
        <v>31</v>
      </c>
      <c r="G111" s="15"/>
      <c r="H111" s="16" t="s">
        <v>450</v>
      </c>
      <c r="I111" s="17"/>
      <c r="J111" s="17"/>
      <c r="K111" s="17" t="s">
        <v>33</v>
      </c>
      <c r="L111" s="17"/>
      <c r="M111" s="17"/>
      <c r="N111" s="17"/>
      <c r="O111" s="17" t="s">
        <v>33</v>
      </c>
      <c r="P111" s="17"/>
      <c r="Q111" s="17"/>
      <c r="R111" s="17"/>
      <c r="S111" s="17"/>
      <c r="T111" s="17"/>
      <c r="U111" s="17"/>
      <c r="V111" s="17"/>
      <c r="W111" s="17"/>
      <c r="X111" s="17"/>
      <c r="Y111" s="17"/>
      <c r="Z111" s="17"/>
      <c r="AA111" s="17"/>
      <c r="AB111" s="17"/>
      <c r="AC111" s="18">
        <v>38653</v>
      </c>
    </row>
    <row r="112" spans="1:29" s="2" customFormat="1" ht="81.75" customHeight="1" x14ac:dyDescent="0.15">
      <c r="A112" s="7">
        <v>170</v>
      </c>
      <c r="B112" s="7">
        <v>9220005003059</v>
      </c>
      <c r="C112" s="14" t="s">
        <v>451</v>
      </c>
      <c r="D112" s="15" t="s">
        <v>452</v>
      </c>
      <c r="E112" s="15" t="s">
        <v>453</v>
      </c>
      <c r="F112" s="15" t="s">
        <v>31</v>
      </c>
      <c r="G112" s="15"/>
      <c r="H112" s="16" t="s">
        <v>454</v>
      </c>
      <c r="I112" s="17"/>
      <c r="J112" s="17"/>
      <c r="K112" s="17"/>
      <c r="L112" s="17"/>
      <c r="M112" s="17"/>
      <c r="N112" s="17"/>
      <c r="O112" s="17" t="s">
        <v>33</v>
      </c>
      <c r="P112" s="17"/>
      <c r="Q112" s="17"/>
      <c r="R112" s="17"/>
      <c r="S112" s="17"/>
      <c r="T112" s="17"/>
      <c r="U112" s="17"/>
      <c r="V112" s="17"/>
      <c r="W112" s="17"/>
      <c r="X112" s="17" t="s">
        <v>33</v>
      </c>
      <c r="Y112" s="17"/>
      <c r="Z112" s="17"/>
      <c r="AA112" s="17"/>
      <c r="AB112" s="17"/>
      <c r="AC112" s="18">
        <v>38700</v>
      </c>
    </row>
    <row r="113" spans="1:29" s="2" customFormat="1" ht="60" customHeight="1" x14ac:dyDescent="0.15">
      <c r="A113" s="7">
        <v>171</v>
      </c>
      <c r="B113" s="7">
        <v>4220005003055</v>
      </c>
      <c r="C113" s="14" t="s">
        <v>455</v>
      </c>
      <c r="D113" s="15" t="s">
        <v>456</v>
      </c>
      <c r="E113" s="15" t="s">
        <v>1570</v>
      </c>
      <c r="F113" s="15" t="s">
        <v>31</v>
      </c>
      <c r="G113" s="15" t="s">
        <v>1402</v>
      </c>
      <c r="H113" s="16" t="s">
        <v>457</v>
      </c>
      <c r="I113" s="11"/>
      <c r="J113" s="11" t="s">
        <v>33</v>
      </c>
      <c r="K113" s="11"/>
      <c r="L113" s="11"/>
      <c r="M113" s="11"/>
      <c r="N113" s="11"/>
      <c r="O113" s="11"/>
      <c r="P113" s="11"/>
      <c r="Q113" s="11"/>
      <c r="R113" s="11"/>
      <c r="S113" s="11"/>
      <c r="T113" s="11" t="s">
        <v>33</v>
      </c>
      <c r="U113" s="11" t="s">
        <v>33</v>
      </c>
      <c r="V113" s="11"/>
      <c r="W113" s="11"/>
      <c r="X113" s="11"/>
      <c r="Y113" s="11"/>
      <c r="Z113" s="11"/>
      <c r="AA113" s="11"/>
      <c r="AB113" s="11"/>
      <c r="AC113" s="18">
        <v>38708</v>
      </c>
    </row>
    <row r="114" spans="1:29" s="2" customFormat="1" ht="72" customHeight="1" x14ac:dyDescent="0.15">
      <c r="A114" s="7">
        <v>172</v>
      </c>
      <c r="B114" s="7">
        <v>6220005003053</v>
      </c>
      <c r="C114" s="14" t="s">
        <v>458</v>
      </c>
      <c r="D114" s="15" t="s">
        <v>459</v>
      </c>
      <c r="E114" s="15" t="s">
        <v>460</v>
      </c>
      <c r="F114" s="15" t="s">
        <v>31</v>
      </c>
      <c r="G114" s="15"/>
      <c r="H114" s="16" t="s">
        <v>461</v>
      </c>
      <c r="I114" s="17" t="s">
        <v>33</v>
      </c>
      <c r="J114" s="17"/>
      <c r="K114" s="17" t="s">
        <v>33</v>
      </c>
      <c r="L114" s="17"/>
      <c r="M114" s="17"/>
      <c r="N114" s="17"/>
      <c r="O114" s="17"/>
      <c r="P114" s="17"/>
      <c r="Q114" s="17" t="s">
        <v>33</v>
      </c>
      <c r="R114" s="17" t="s">
        <v>33</v>
      </c>
      <c r="S114" s="17"/>
      <c r="T114" s="17" t="s">
        <v>33</v>
      </c>
      <c r="U114" s="17" t="s">
        <v>33</v>
      </c>
      <c r="V114" s="17"/>
      <c r="W114" s="17"/>
      <c r="X114" s="17" t="s">
        <v>33</v>
      </c>
      <c r="Y114" s="17" t="s">
        <v>33</v>
      </c>
      <c r="Z114" s="17"/>
      <c r="AA114" s="17" t="s">
        <v>33</v>
      </c>
      <c r="AB114" s="17"/>
      <c r="AC114" s="18">
        <v>38700</v>
      </c>
    </row>
    <row r="115" spans="1:29" s="2" customFormat="1" ht="60" customHeight="1" x14ac:dyDescent="0.15">
      <c r="A115" s="7">
        <v>174</v>
      </c>
      <c r="B115" s="7">
        <v>1220005003074</v>
      </c>
      <c r="C115" s="14" t="s">
        <v>462</v>
      </c>
      <c r="D115" s="15" t="s">
        <v>463</v>
      </c>
      <c r="E115" s="15" t="s">
        <v>86</v>
      </c>
      <c r="F115" s="15" t="s">
        <v>31</v>
      </c>
      <c r="G115" s="15" t="s">
        <v>1403</v>
      </c>
      <c r="H115" s="16" t="s">
        <v>464</v>
      </c>
      <c r="I115" s="11" t="s">
        <v>33</v>
      </c>
      <c r="J115" s="11" t="s">
        <v>33</v>
      </c>
      <c r="K115" s="11"/>
      <c r="L115" s="11"/>
      <c r="M115" s="11"/>
      <c r="N115" s="11" t="s">
        <v>33</v>
      </c>
      <c r="O115" s="11" t="s">
        <v>33</v>
      </c>
      <c r="P115" s="11"/>
      <c r="Q115" s="11"/>
      <c r="R115" s="11"/>
      <c r="S115" s="11"/>
      <c r="T115" s="11"/>
      <c r="U115" s="11"/>
      <c r="V115" s="11"/>
      <c r="W115" s="11"/>
      <c r="X115" s="11"/>
      <c r="Y115" s="11"/>
      <c r="Z115" s="11"/>
      <c r="AA115" s="11"/>
      <c r="AB115" s="11"/>
      <c r="AC115" s="18">
        <v>38808</v>
      </c>
    </row>
    <row r="116" spans="1:29" s="2" customFormat="1" ht="60" customHeight="1" x14ac:dyDescent="0.15">
      <c r="A116" s="7">
        <v>175</v>
      </c>
      <c r="B116" s="7">
        <v>5220005003062</v>
      </c>
      <c r="C116" s="14" t="s">
        <v>465</v>
      </c>
      <c r="D116" s="15" t="s">
        <v>466</v>
      </c>
      <c r="E116" s="15" t="s">
        <v>467</v>
      </c>
      <c r="F116" s="15" t="s">
        <v>31</v>
      </c>
      <c r="G116" s="15" t="s">
        <v>1404</v>
      </c>
      <c r="H116" s="16" t="s">
        <v>468</v>
      </c>
      <c r="I116" s="17"/>
      <c r="J116" s="17"/>
      <c r="K116" s="17" t="s">
        <v>33</v>
      </c>
      <c r="L116" s="17"/>
      <c r="M116" s="17"/>
      <c r="N116" s="17" t="s">
        <v>33</v>
      </c>
      <c r="O116" s="17"/>
      <c r="P116" s="17"/>
      <c r="Q116" s="17"/>
      <c r="R116" s="17"/>
      <c r="S116" s="17"/>
      <c r="T116" s="17"/>
      <c r="U116" s="17"/>
      <c r="V116" s="17"/>
      <c r="W116" s="17"/>
      <c r="X116" s="17"/>
      <c r="Y116" s="17" t="s">
        <v>33</v>
      </c>
      <c r="Z116" s="17"/>
      <c r="AA116" s="17"/>
      <c r="AB116" s="17"/>
      <c r="AC116" s="18">
        <v>38733</v>
      </c>
    </row>
    <row r="117" spans="1:29" s="2" customFormat="1" ht="60" customHeight="1" x14ac:dyDescent="0.15">
      <c r="A117" s="7">
        <v>176</v>
      </c>
      <c r="B117" s="7">
        <v>3220005006587</v>
      </c>
      <c r="C117" s="14" t="s">
        <v>469</v>
      </c>
      <c r="D117" s="15" t="s">
        <v>470</v>
      </c>
      <c r="E117" s="15" t="s">
        <v>471</v>
      </c>
      <c r="F117" s="15" t="s">
        <v>31</v>
      </c>
      <c r="G117" s="15"/>
      <c r="H117" s="16" t="s">
        <v>472</v>
      </c>
      <c r="I117" s="11"/>
      <c r="J117" s="11" t="s">
        <v>33</v>
      </c>
      <c r="K117" s="11"/>
      <c r="L117" s="11"/>
      <c r="M117" s="11"/>
      <c r="N117" s="11" t="s">
        <v>33</v>
      </c>
      <c r="O117" s="11"/>
      <c r="P117" s="11"/>
      <c r="Q117" s="11"/>
      <c r="R117" s="11"/>
      <c r="S117" s="11"/>
      <c r="T117" s="11"/>
      <c r="U117" s="11"/>
      <c r="V117" s="11"/>
      <c r="W117" s="11"/>
      <c r="X117" s="11" t="s">
        <v>33</v>
      </c>
      <c r="Y117" s="11"/>
      <c r="Z117" s="11"/>
      <c r="AA117" s="11" t="s">
        <v>33</v>
      </c>
      <c r="AB117" s="11"/>
      <c r="AC117" s="18">
        <v>38743</v>
      </c>
    </row>
    <row r="118" spans="1:29" s="2" customFormat="1" ht="82.5" customHeight="1" x14ac:dyDescent="0.15">
      <c r="A118" s="7">
        <v>177</v>
      </c>
      <c r="B118" s="7">
        <v>7220005004348</v>
      </c>
      <c r="C118" s="14" t="s">
        <v>473</v>
      </c>
      <c r="D118" s="15" t="s">
        <v>474</v>
      </c>
      <c r="E118" s="15" t="s">
        <v>475</v>
      </c>
      <c r="F118" s="15" t="s">
        <v>31</v>
      </c>
      <c r="G118" s="15"/>
      <c r="H118" s="16" t="s">
        <v>476</v>
      </c>
      <c r="I118" s="11" t="s">
        <v>33</v>
      </c>
      <c r="J118" s="11" t="s">
        <v>33</v>
      </c>
      <c r="K118" s="11"/>
      <c r="L118" s="11"/>
      <c r="M118" s="11"/>
      <c r="N118" s="11"/>
      <c r="O118" s="11"/>
      <c r="P118" s="11"/>
      <c r="Q118" s="11"/>
      <c r="R118" s="11"/>
      <c r="S118" s="11"/>
      <c r="T118" s="11"/>
      <c r="U118" s="11" t="s">
        <v>33</v>
      </c>
      <c r="V118" s="11"/>
      <c r="W118" s="11"/>
      <c r="X118" s="11"/>
      <c r="Y118" s="11"/>
      <c r="Z118" s="11"/>
      <c r="AA118" s="11" t="s">
        <v>33</v>
      </c>
      <c r="AB118" s="11"/>
      <c r="AC118" s="18">
        <v>38751</v>
      </c>
    </row>
    <row r="119" spans="1:29" s="2" customFormat="1" ht="60" customHeight="1" x14ac:dyDescent="0.15">
      <c r="A119" s="7">
        <v>178</v>
      </c>
      <c r="B119" s="7">
        <v>3220005003064</v>
      </c>
      <c r="C119" s="14" t="s">
        <v>477</v>
      </c>
      <c r="D119" s="15" t="s">
        <v>478</v>
      </c>
      <c r="E119" s="15" t="s">
        <v>479</v>
      </c>
      <c r="F119" s="15" t="s">
        <v>31</v>
      </c>
      <c r="G119" s="15"/>
      <c r="H119" s="16" t="s">
        <v>480</v>
      </c>
      <c r="I119" s="17"/>
      <c r="J119" s="17"/>
      <c r="K119" s="17"/>
      <c r="L119" s="17"/>
      <c r="M119" s="17"/>
      <c r="N119" s="17"/>
      <c r="O119" s="17"/>
      <c r="P119" s="17"/>
      <c r="Q119" s="17"/>
      <c r="R119" s="17"/>
      <c r="S119" s="17"/>
      <c r="T119" s="17"/>
      <c r="U119" s="17" t="s">
        <v>33</v>
      </c>
      <c r="V119" s="17"/>
      <c r="W119" s="17"/>
      <c r="X119" s="17"/>
      <c r="Y119" s="17"/>
      <c r="Z119" s="17"/>
      <c r="AA119" s="17"/>
      <c r="AB119" s="17"/>
      <c r="AC119" s="18">
        <v>38776</v>
      </c>
    </row>
    <row r="120" spans="1:29" s="2" customFormat="1" ht="60" customHeight="1" x14ac:dyDescent="0.15">
      <c r="A120" s="7">
        <v>180</v>
      </c>
      <c r="B120" s="7">
        <v>6220005004349</v>
      </c>
      <c r="C120" s="14" t="s">
        <v>481</v>
      </c>
      <c r="D120" s="15" t="s">
        <v>1556</v>
      </c>
      <c r="E120" s="15" t="s">
        <v>482</v>
      </c>
      <c r="F120" s="15" t="s">
        <v>31</v>
      </c>
      <c r="G120" s="15"/>
      <c r="H120" s="16" t="s">
        <v>483</v>
      </c>
      <c r="I120" s="17" t="s">
        <v>33</v>
      </c>
      <c r="J120" s="17"/>
      <c r="K120" s="17"/>
      <c r="L120" s="17"/>
      <c r="M120" s="17"/>
      <c r="N120" s="17"/>
      <c r="O120" s="17"/>
      <c r="P120" s="17"/>
      <c r="Q120" s="17"/>
      <c r="R120" s="17" t="s">
        <v>33</v>
      </c>
      <c r="S120" s="17"/>
      <c r="T120" s="17"/>
      <c r="U120" s="17" t="s">
        <v>33</v>
      </c>
      <c r="V120" s="17"/>
      <c r="W120" s="17"/>
      <c r="X120" s="17"/>
      <c r="Y120" s="17" t="s">
        <v>33</v>
      </c>
      <c r="Z120" s="17"/>
      <c r="AA120" s="17"/>
      <c r="AB120" s="17"/>
      <c r="AC120" s="18">
        <v>38782</v>
      </c>
    </row>
    <row r="121" spans="1:29" s="2" customFormat="1" ht="60" customHeight="1" x14ac:dyDescent="0.15">
      <c r="A121" s="7">
        <v>181</v>
      </c>
      <c r="B121" s="7">
        <v>5220005003070</v>
      </c>
      <c r="C121" s="14" t="s">
        <v>484</v>
      </c>
      <c r="D121" s="15" t="s">
        <v>485</v>
      </c>
      <c r="E121" s="15" t="s">
        <v>486</v>
      </c>
      <c r="F121" s="15" t="s">
        <v>31</v>
      </c>
      <c r="G121" s="15"/>
      <c r="H121" s="16" t="s">
        <v>487</v>
      </c>
      <c r="I121" s="11"/>
      <c r="J121" s="11" t="s">
        <v>33</v>
      </c>
      <c r="K121" s="11"/>
      <c r="L121" s="11"/>
      <c r="M121" s="11"/>
      <c r="N121" s="11"/>
      <c r="O121" s="11"/>
      <c r="P121" s="11"/>
      <c r="Q121" s="11"/>
      <c r="R121" s="11"/>
      <c r="S121" s="11"/>
      <c r="T121" s="11"/>
      <c r="U121" s="11" t="s">
        <v>33</v>
      </c>
      <c r="V121" s="11"/>
      <c r="W121" s="11" t="s">
        <v>33</v>
      </c>
      <c r="X121" s="11"/>
      <c r="Y121" s="11"/>
      <c r="Z121" s="11"/>
      <c r="AA121" s="11"/>
      <c r="AB121" s="11"/>
      <c r="AC121" s="18">
        <v>38796</v>
      </c>
    </row>
    <row r="122" spans="1:29" s="2" customFormat="1" ht="60" customHeight="1" x14ac:dyDescent="0.15">
      <c r="A122" s="7">
        <v>183</v>
      </c>
      <c r="B122" s="7">
        <v>7220005003069</v>
      </c>
      <c r="C122" s="14" t="s">
        <v>488</v>
      </c>
      <c r="D122" s="15" t="s">
        <v>489</v>
      </c>
      <c r="E122" s="15" t="s">
        <v>490</v>
      </c>
      <c r="F122" s="15" t="s">
        <v>31</v>
      </c>
      <c r="G122" s="15"/>
      <c r="H122" s="16" t="s">
        <v>491</v>
      </c>
      <c r="I122" s="17"/>
      <c r="J122" s="17"/>
      <c r="K122" s="17"/>
      <c r="L122" s="17"/>
      <c r="M122" s="17"/>
      <c r="N122" s="17"/>
      <c r="O122" s="17"/>
      <c r="P122" s="17"/>
      <c r="Q122" s="17"/>
      <c r="R122" s="17"/>
      <c r="S122" s="17"/>
      <c r="T122" s="17"/>
      <c r="U122" s="17"/>
      <c r="V122" s="17"/>
      <c r="W122" s="17"/>
      <c r="X122" s="17" t="s">
        <v>33</v>
      </c>
      <c r="Y122" s="17"/>
      <c r="Z122" s="17"/>
      <c r="AA122" s="17"/>
      <c r="AB122" s="17"/>
      <c r="AC122" s="18">
        <v>38790</v>
      </c>
    </row>
    <row r="123" spans="1:29" s="2" customFormat="1" ht="60" customHeight="1" x14ac:dyDescent="0.15">
      <c r="A123" s="7">
        <v>184</v>
      </c>
      <c r="B123" s="7">
        <v>9220005003075</v>
      </c>
      <c r="C123" s="14" t="s">
        <v>492</v>
      </c>
      <c r="D123" s="15" t="s">
        <v>493</v>
      </c>
      <c r="E123" s="15" t="s">
        <v>494</v>
      </c>
      <c r="F123" s="15" t="s">
        <v>31</v>
      </c>
      <c r="G123" s="15" t="s">
        <v>1405</v>
      </c>
      <c r="H123" s="16" t="s">
        <v>495</v>
      </c>
      <c r="I123" s="17"/>
      <c r="J123" s="17"/>
      <c r="K123" s="17" t="s">
        <v>33</v>
      </c>
      <c r="L123" s="17"/>
      <c r="M123" s="17" t="s">
        <v>33</v>
      </c>
      <c r="N123" s="17"/>
      <c r="O123" s="17" t="s">
        <v>33</v>
      </c>
      <c r="P123" s="17"/>
      <c r="Q123" s="17"/>
      <c r="R123" s="17"/>
      <c r="S123" s="17"/>
      <c r="T123" s="17"/>
      <c r="U123" s="17"/>
      <c r="V123" s="17"/>
      <c r="W123" s="17"/>
      <c r="X123" s="17"/>
      <c r="Y123" s="17"/>
      <c r="Z123" s="17"/>
      <c r="AA123" s="17"/>
      <c r="AB123" s="17"/>
      <c r="AC123" s="18">
        <v>38806</v>
      </c>
    </row>
    <row r="124" spans="1:29" s="2" customFormat="1" ht="60" customHeight="1" x14ac:dyDescent="0.15">
      <c r="A124" s="7">
        <v>185</v>
      </c>
      <c r="B124" s="7">
        <v>4220005004350</v>
      </c>
      <c r="C124" s="14" t="s">
        <v>496</v>
      </c>
      <c r="D124" s="15" t="s">
        <v>497</v>
      </c>
      <c r="E124" s="15" t="s">
        <v>498</v>
      </c>
      <c r="F124" s="15" t="s">
        <v>31</v>
      </c>
      <c r="G124" s="15"/>
      <c r="H124" s="16" t="s">
        <v>499</v>
      </c>
      <c r="I124" s="17" t="s">
        <v>33</v>
      </c>
      <c r="J124" s="17"/>
      <c r="K124" s="17" t="s">
        <v>33</v>
      </c>
      <c r="L124" s="17"/>
      <c r="M124" s="17"/>
      <c r="N124" s="17" t="s">
        <v>33</v>
      </c>
      <c r="O124" s="17"/>
      <c r="P124" s="17"/>
      <c r="Q124" s="17"/>
      <c r="R124" s="17" t="s">
        <v>33</v>
      </c>
      <c r="S124" s="17"/>
      <c r="T124" s="17"/>
      <c r="U124" s="17" t="s">
        <v>33</v>
      </c>
      <c r="V124" s="17"/>
      <c r="W124" s="17"/>
      <c r="X124" s="17"/>
      <c r="Y124" s="17"/>
      <c r="Z124" s="17"/>
      <c r="AA124" s="17"/>
      <c r="AB124" s="17"/>
      <c r="AC124" s="18">
        <v>38799</v>
      </c>
    </row>
    <row r="125" spans="1:29" s="2" customFormat="1" ht="60" customHeight="1" x14ac:dyDescent="0.15">
      <c r="A125" s="7">
        <v>186</v>
      </c>
      <c r="B125" s="7">
        <v>2220005004352</v>
      </c>
      <c r="C125" s="14" t="s">
        <v>500</v>
      </c>
      <c r="D125" s="15" t="s">
        <v>501</v>
      </c>
      <c r="E125" s="15" t="s">
        <v>502</v>
      </c>
      <c r="F125" s="15" t="s">
        <v>31</v>
      </c>
      <c r="G125" s="15" t="s">
        <v>1406</v>
      </c>
      <c r="H125" s="16" t="s">
        <v>503</v>
      </c>
      <c r="I125" s="11"/>
      <c r="J125" s="11" t="s">
        <v>33</v>
      </c>
      <c r="K125" s="11"/>
      <c r="L125" s="11"/>
      <c r="M125" s="11"/>
      <c r="N125" s="11" t="s">
        <v>33</v>
      </c>
      <c r="O125" s="11"/>
      <c r="P125" s="11"/>
      <c r="Q125" s="11"/>
      <c r="R125" s="11"/>
      <c r="S125" s="11" t="s">
        <v>33</v>
      </c>
      <c r="T125" s="11"/>
      <c r="U125" s="11" t="s">
        <v>33</v>
      </c>
      <c r="V125" s="11"/>
      <c r="W125" s="11"/>
      <c r="X125" s="11"/>
      <c r="Y125" s="11"/>
      <c r="Z125" s="11"/>
      <c r="AA125" s="11"/>
      <c r="AB125" s="11"/>
      <c r="AC125" s="18">
        <v>38810</v>
      </c>
    </row>
    <row r="126" spans="1:29" s="2" customFormat="1" ht="60" customHeight="1" x14ac:dyDescent="0.15">
      <c r="A126" s="7">
        <v>187</v>
      </c>
      <c r="B126" s="7">
        <v>3220005003080</v>
      </c>
      <c r="C126" s="14" t="s">
        <v>504</v>
      </c>
      <c r="D126" s="15" t="s">
        <v>505</v>
      </c>
      <c r="E126" s="15" t="s">
        <v>506</v>
      </c>
      <c r="F126" s="15" t="s">
        <v>31</v>
      </c>
      <c r="G126" s="15"/>
      <c r="H126" s="16" t="s">
        <v>507</v>
      </c>
      <c r="I126" s="17" t="s">
        <v>33</v>
      </c>
      <c r="J126" s="17"/>
      <c r="K126" s="17"/>
      <c r="L126" s="17"/>
      <c r="M126" s="17"/>
      <c r="N126" s="17"/>
      <c r="O126" s="17"/>
      <c r="P126" s="17"/>
      <c r="Q126" s="17"/>
      <c r="R126" s="17"/>
      <c r="S126" s="17"/>
      <c r="T126" s="17"/>
      <c r="U126" s="17"/>
      <c r="V126" s="17"/>
      <c r="W126" s="17"/>
      <c r="X126" s="17"/>
      <c r="Y126" s="17"/>
      <c r="Z126" s="17"/>
      <c r="AA126" s="17"/>
      <c r="AB126" s="17"/>
      <c r="AC126" s="18">
        <v>38806</v>
      </c>
    </row>
    <row r="127" spans="1:29" s="2" customFormat="1" ht="60" customHeight="1" x14ac:dyDescent="0.15">
      <c r="A127" s="7">
        <v>189</v>
      </c>
      <c r="B127" s="7">
        <v>7220005004356</v>
      </c>
      <c r="C127" s="14" t="s">
        <v>508</v>
      </c>
      <c r="D127" s="15" t="s">
        <v>509</v>
      </c>
      <c r="E127" s="15" t="s">
        <v>510</v>
      </c>
      <c r="F127" s="15" t="s">
        <v>31</v>
      </c>
      <c r="G127" s="15" t="s">
        <v>1407</v>
      </c>
      <c r="H127" s="16" t="s">
        <v>511</v>
      </c>
      <c r="I127" s="11"/>
      <c r="J127" s="11" t="s">
        <v>33</v>
      </c>
      <c r="K127" s="11" t="s">
        <v>33</v>
      </c>
      <c r="L127" s="11" t="s">
        <v>33</v>
      </c>
      <c r="M127" s="11"/>
      <c r="N127" s="11" t="s">
        <v>33</v>
      </c>
      <c r="O127" s="11" t="s">
        <v>33</v>
      </c>
      <c r="P127" s="11"/>
      <c r="Q127" s="11" t="s">
        <v>33</v>
      </c>
      <c r="R127" s="11"/>
      <c r="S127" s="11"/>
      <c r="T127" s="11"/>
      <c r="U127" s="11"/>
      <c r="V127" s="11"/>
      <c r="W127" s="11"/>
      <c r="X127" s="11" t="s">
        <v>33</v>
      </c>
      <c r="Y127" s="11"/>
      <c r="Z127" s="11"/>
      <c r="AA127" s="11" t="s">
        <v>33</v>
      </c>
      <c r="AB127" s="11"/>
      <c r="AC127" s="18">
        <v>38863</v>
      </c>
    </row>
    <row r="128" spans="1:29" s="2" customFormat="1" ht="60" customHeight="1" x14ac:dyDescent="0.15">
      <c r="A128" s="7">
        <v>190</v>
      </c>
      <c r="B128" s="7">
        <v>6220005003086</v>
      </c>
      <c r="C128" s="14" t="s">
        <v>512</v>
      </c>
      <c r="D128" s="15" t="s">
        <v>513</v>
      </c>
      <c r="E128" s="15" t="s">
        <v>514</v>
      </c>
      <c r="F128" s="15" t="s">
        <v>31</v>
      </c>
      <c r="G128" s="15" t="s">
        <v>1408</v>
      </c>
      <c r="H128" s="16" t="s">
        <v>515</v>
      </c>
      <c r="I128" s="17"/>
      <c r="J128" s="17"/>
      <c r="K128" s="17" t="s">
        <v>33</v>
      </c>
      <c r="L128" s="17"/>
      <c r="M128" s="17"/>
      <c r="N128" s="17"/>
      <c r="O128" s="17"/>
      <c r="P128" s="17"/>
      <c r="Q128" s="17"/>
      <c r="R128" s="17"/>
      <c r="S128" s="17"/>
      <c r="T128" s="17"/>
      <c r="U128" s="17" t="s">
        <v>33</v>
      </c>
      <c r="V128" s="17" t="s">
        <v>33</v>
      </c>
      <c r="W128" s="17"/>
      <c r="X128" s="17"/>
      <c r="Y128" s="17"/>
      <c r="Z128" s="17"/>
      <c r="AA128" s="17" t="s">
        <v>33</v>
      </c>
      <c r="AB128" s="17"/>
      <c r="AC128" s="18">
        <v>38869</v>
      </c>
    </row>
    <row r="129" spans="1:29" s="2" customFormat="1" ht="60" customHeight="1" x14ac:dyDescent="0.15">
      <c r="A129" s="7">
        <v>192</v>
      </c>
      <c r="B129" s="7">
        <v>2220005003098</v>
      </c>
      <c r="C129" s="14" t="s">
        <v>516</v>
      </c>
      <c r="D129" s="15" t="s">
        <v>517</v>
      </c>
      <c r="E129" s="15" t="s">
        <v>518</v>
      </c>
      <c r="F129" s="15" t="s">
        <v>31</v>
      </c>
      <c r="G129" s="15" t="s">
        <v>1409</v>
      </c>
      <c r="H129" s="16" t="s">
        <v>519</v>
      </c>
      <c r="I129" s="11" t="s">
        <v>33</v>
      </c>
      <c r="J129" s="11" t="s">
        <v>33</v>
      </c>
      <c r="K129" s="11" t="s">
        <v>33</v>
      </c>
      <c r="L129" s="11"/>
      <c r="M129" s="11"/>
      <c r="N129" s="11"/>
      <c r="O129" s="11"/>
      <c r="P129" s="11"/>
      <c r="Q129" s="11"/>
      <c r="R129" s="11" t="s">
        <v>33</v>
      </c>
      <c r="S129" s="11"/>
      <c r="T129" s="11"/>
      <c r="U129" s="11"/>
      <c r="V129" s="11"/>
      <c r="W129" s="11"/>
      <c r="X129" s="11"/>
      <c r="Y129" s="11" t="s">
        <v>33</v>
      </c>
      <c r="Z129" s="11"/>
      <c r="AA129" s="11" t="s">
        <v>33</v>
      </c>
      <c r="AB129" s="11"/>
      <c r="AC129" s="18">
        <v>38930</v>
      </c>
    </row>
    <row r="130" spans="1:29" s="2" customFormat="1" ht="60" customHeight="1" x14ac:dyDescent="0.15">
      <c r="A130" s="7">
        <v>193</v>
      </c>
      <c r="B130" s="7">
        <v>5220005003095</v>
      </c>
      <c r="C130" s="14" t="s">
        <v>520</v>
      </c>
      <c r="D130" s="15" t="s">
        <v>521</v>
      </c>
      <c r="E130" s="15" t="s">
        <v>522</v>
      </c>
      <c r="F130" s="15" t="s">
        <v>31</v>
      </c>
      <c r="G130" s="15"/>
      <c r="H130" s="16" t="s">
        <v>523</v>
      </c>
      <c r="I130" s="11" t="s">
        <v>33</v>
      </c>
      <c r="J130" s="11" t="s">
        <v>33</v>
      </c>
      <c r="K130" s="11"/>
      <c r="L130" s="11"/>
      <c r="M130" s="11"/>
      <c r="N130" s="11"/>
      <c r="O130" s="11"/>
      <c r="P130" s="11"/>
      <c r="Q130" s="11"/>
      <c r="R130" s="11"/>
      <c r="S130" s="11"/>
      <c r="T130" s="11"/>
      <c r="U130" s="11" t="s">
        <v>33</v>
      </c>
      <c r="V130" s="11"/>
      <c r="W130" s="11"/>
      <c r="X130" s="11"/>
      <c r="Y130" s="11"/>
      <c r="Z130" s="11"/>
      <c r="AA130" s="11" t="s">
        <v>33</v>
      </c>
      <c r="AB130" s="11"/>
      <c r="AC130" s="18">
        <v>38923</v>
      </c>
    </row>
    <row r="131" spans="1:29" s="2" customFormat="1" ht="60" customHeight="1" x14ac:dyDescent="0.15">
      <c r="A131" s="7">
        <v>194</v>
      </c>
      <c r="B131" s="7">
        <v>3220005003097</v>
      </c>
      <c r="C131" s="14" t="s">
        <v>524</v>
      </c>
      <c r="D131" s="15" t="s">
        <v>525</v>
      </c>
      <c r="E131" s="15" t="s">
        <v>526</v>
      </c>
      <c r="F131" s="15" t="s">
        <v>31</v>
      </c>
      <c r="G131" s="15" t="s">
        <v>1410</v>
      </c>
      <c r="H131" s="16" t="s">
        <v>527</v>
      </c>
      <c r="I131" s="11"/>
      <c r="J131" s="11" t="s">
        <v>33</v>
      </c>
      <c r="K131" s="11"/>
      <c r="L131" s="11"/>
      <c r="M131" s="11"/>
      <c r="N131" s="11"/>
      <c r="O131" s="11"/>
      <c r="P131" s="11"/>
      <c r="Q131" s="11"/>
      <c r="R131" s="11"/>
      <c r="S131" s="11"/>
      <c r="T131" s="11"/>
      <c r="U131" s="11"/>
      <c r="V131" s="11"/>
      <c r="W131" s="11"/>
      <c r="X131" s="11"/>
      <c r="Y131" s="11"/>
      <c r="Z131" s="11"/>
      <c r="AA131" s="11" t="s">
        <v>33</v>
      </c>
      <c r="AB131" s="11"/>
      <c r="AC131" s="18">
        <v>38916</v>
      </c>
    </row>
    <row r="132" spans="1:29" s="2" customFormat="1" ht="60" customHeight="1" x14ac:dyDescent="0.15">
      <c r="A132" s="7">
        <v>195</v>
      </c>
      <c r="B132" s="7">
        <v>1220005003099</v>
      </c>
      <c r="C132" s="14" t="s">
        <v>528</v>
      </c>
      <c r="D132" s="15" t="s">
        <v>529</v>
      </c>
      <c r="E132" s="15" t="s">
        <v>530</v>
      </c>
      <c r="F132" s="15" t="s">
        <v>31</v>
      </c>
      <c r="G132" s="15" t="s">
        <v>1411</v>
      </c>
      <c r="H132" s="16" t="s">
        <v>531</v>
      </c>
      <c r="I132" s="17" t="s">
        <v>33</v>
      </c>
      <c r="J132" s="17"/>
      <c r="K132" s="17"/>
      <c r="L132" s="17"/>
      <c r="M132" s="17"/>
      <c r="N132" s="17"/>
      <c r="O132" s="17"/>
      <c r="P132" s="17"/>
      <c r="Q132" s="17"/>
      <c r="R132" s="17" t="s">
        <v>33</v>
      </c>
      <c r="S132" s="17"/>
      <c r="T132" s="17"/>
      <c r="U132" s="17"/>
      <c r="V132" s="17"/>
      <c r="W132" s="17"/>
      <c r="X132" s="17"/>
      <c r="Y132" s="17" t="s">
        <v>33</v>
      </c>
      <c r="Z132" s="17"/>
      <c r="AA132" s="17"/>
      <c r="AB132" s="17"/>
      <c r="AC132" s="18">
        <v>38950</v>
      </c>
    </row>
    <row r="133" spans="1:29" s="2" customFormat="1" ht="60" customHeight="1" x14ac:dyDescent="0.15">
      <c r="A133" s="7">
        <v>198</v>
      </c>
      <c r="B133" s="7">
        <v>7220005003119</v>
      </c>
      <c r="C133" s="14" t="s">
        <v>532</v>
      </c>
      <c r="D133" s="15" t="s">
        <v>533</v>
      </c>
      <c r="E133" s="15" t="s">
        <v>534</v>
      </c>
      <c r="F133" s="15" t="s">
        <v>31</v>
      </c>
      <c r="G133" s="15"/>
      <c r="H133" s="16" t="s">
        <v>535</v>
      </c>
      <c r="I133" s="17" t="s">
        <v>33</v>
      </c>
      <c r="J133" s="17"/>
      <c r="K133" s="17"/>
      <c r="L133" s="17"/>
      <c r="M133" s="17"/>
      <c r="N133" s="17"/>
      <c r="O133" s="17"/>
      <c r="P133" s="17"/>
      <c r="Q133" s="17"/>
      <c r="R133" s="17"/>
      <c r="S133" s="17"/>
      <c r="T133" s="17"/>
      <c r="U133" s="17"/>
      <c r="V133" s="17"/>
      <c r="W133" s="17"/>
      <c r="X133" s="17"/>
      <c r="Y133" s="17"/>
      <c r="Z133" s="17"/>
      <c r="AA133" s="17"/>
      <c r="AB133" s="17"/>
      <c r="AC133" s="18">
        <v>39043</v>
      </c>
    </row>
    <row r="134" spans="1:29" s="2" customFormat="1" ht="60" customHeight="1" x14ac:dyDescent="0.15">
      <c r="A134" s="7">
        <v>199</v>
      </c>
      <c r="B134" s="7">
        <v>2220005003123</v>
      </c>
      <c r="C134" s="14" t="s">
        <v>536</v>
      </c>
      <c r="D134" s="15" t="s">
        <v>537</v>
      </c>
      <c r="E134" s="15" t="s">
        <v>538</v>
      </c>
      <c r="F134" s="15" t="s">
        <v>31</v>
      </c>
      <c r="G134" s="15" t="s">
        <v>1412</v>
      </c>
      <c r="H134" s="16" t="s">
        <v>539</v>
      </c>
      <c r="I134" s="11" t="s">
        <v>33</v>
      </c>
      <c r="J134" s="11" t="s">
        <v>33</v>
      </c>
      <c r="K134" s="11"/>
      <c r="L134" s="11"/>
      <c r="M134" s="11"/>
      <c r="N134" s="11"/>
      <c r="O134" s="11"/>
      <c r="P134" s="11"/>
      <c r="Q134" s="11"/>
      <c r="R134" s="11" t="s">
        <v>33</v>
      </c>
      <c r="S134" s="11"/>
      <c r="T134" s="11"/>
      <c r="U134" s="11" t="s">
        <v>33</v>
      </c>
      <c r="V134" s="11"/>
      <c r="W134" s="11"/>
      <c r="X134" s="11"/>
      <c r="Y134" s="11"/>
      <c r="Z134" s="11"/>
      <c r="AA134" s="11"/>
      <c r="AB134" s="11"/>
      <c r="AC134" s="18">
        <v>39048</v>
      </c>
    </row>
    <row r="135" spans="1:29" s="2" customFormat="1" ht="60" customHeight="1" x14ac:dyDescent="0.15">
      <c r="A135" s="7">
        <v>200</v>
      </c>
      <c r="B135" s="7">
        <v>6220005005735</v>
      </c>
      <c r="C135" s="14" t="s">
        <v>540</v>
      </c>
      <c r="D135" s="15" t="s">
        <v>541</v>
      </c>
      <c r="E135" s="15" t="s">
        <v>542</v>
      </c>
      <c r="F135" s="15" t="s">
        <v>31</v>
      </c>
      <c r="G135" s="15"/>
      <c r="H135" s="16" t="s">
        <v>543</v>
      </c>
      <c r="I135" s="17" t="s">
        <v>33</v>
      </c>
      <c r="J135" s="17"/>
      <c r="K135" s="17" t="s">
        <v>33</v>
      </c>
      <c r="L135" s="17"/>
      <c r="M135" s="17"/>
      <c r="N135" s="17"/>
      <c r="O135" s="17"/>
      <c r="P135" s="17"/>
      <c r="Q135" s="17"/>
      <c r="R135" s="17"/>
      <c r="S135" s="17"/>
      <c r="T135" s="17"/>
      <c r="U135" s="17"/>
      <c r="V135" s="17"/>
      <c r="W135" s="17"/>
      <c r="X135" s="17"/>
      <c r="Y135" s="17" t="s">
        <v>33</v>
      </c>
      <c r="Z135" s="17"/>
      <c r="AA135" s="17"/>
      <c r="AB135" s="17"/>
      <c r="AC135" s="18">
        <v>39076</v>
      </c>
    </row>
    <row r="136" spans="1:29" s="2" customFormat="1" ht="60" customHeight="1" x14ac:dyDescent="0.15">
      <c r="A136" s="7">
        <v>202</v>
      </c>
      <c r="B136" s="7">
        <v>2220005007248</v>
      </c>
      <c r="C136" s="14" t="s">
        <v>544</v>
      </c>
      <c r="D136" s="15" t="s">
        <v>545</v>
      </c>
      <c r="E136" s="15" t="s">
        <v>546</v>
      </c>
      <c r="F136" s="15" t="s">
        <v>31</v>
      </c>
      <c r="G136" s="15"/>
      <c r="H136" s="16" t="s">
        <v>547</v>
      </c>
      <c r="I136" s="11"/>
      <c r="J136" s="11" t="s">
        <v>33</v>
      </c>
      <c r="K136" s="11"/>
      <c r="L136" s="11"/>
      <c r="M136" s="11"/>
      <c r="N136" s="11" t="s">
        <v>33</v>
      </c>
      <c r="O136" s="11"/>
      <c r="P136" s="11"/>
      <c r="Q136" s="11"/>
      <c r="R136" s="11"/>
      <c r="S136" s="11"/>
      <c r="T136" s="11"/>
      <c r="U136" s="11" t="s">
        <v>33</v>
      </c>
      <c r="V136" s="11"/>
      <c r="W136" s="11"/>
      <c r="X136" s="11"/>
      <c r="Y136" s="11"/>
      <c r="Z136" s="11"/>
      <c r="AA136" s="11"/>
      <c r="AB136" s="11"/>
      <c r="AC136" s="18">
        <v>39077</v>
      </c>
    </row>
    <row r="137" spans="1:29" s="2" customFormat="1" ht="60" customHeight="1" x14ac:dyDescent="0.15">
      <c r="A137" s="7">
        <v>203</v>
      </c>
      <c r="B137" s="7">
        <v>7220005004364</v>
      </c>
      <c r="C137" s="14" t="s">
        <v>548</v>
      </c>
      <c r="D137" s="15" t="s">
        <v>549</v>
      </c>
      <c r="E137" s="15" t="s">
        <v>550</v>
      </c>
      <c r="F137" s="15" t="s">
        <v>31</v>
      </c>
      <c r="G137" s="15"/>
      <c r="H137" s="16" t="s">
        <v>551</v>
      </c>
      <c r="I137" s="11"/>
      <c r="J137" s="11" t="s">
        <v>33</v>
      </c>
      <c r="K137" s="11" t="s">
        <v>33</v>
      </c>
      <c r="L137" s="11"/>
      <c r="M137" s="11"/>
      <c r="N137" s="11" t="s">
        <v>33</v>
      </c>
      <c r="O137" s="11"/>
      <c r="P137" s="11"/>
      <c r="Q137" s="11"/>
      <c r="R137" s="11"/>
      <c r="S137" s="11"/>
      <c r="T137" s="11"/>
      <c r="U137" s="11" t="s">
        <v>33</v>
      </c>
      <c r="V137" s="11"/>
      <c r="W137" s="11"/>
      <c r="X137" s="11"/>
      <c r="Y137" s="11"/>
      <c r="Z137" s="11"/>
      <c r="AA137" s="11"/>
      <c r="AB137" s="11"/>
      <c r="AC137" s="18">
        <v>39087</v>
      </c>
    </row>
    <row r="138" spans="1:29" s="2" customFormat="1" ht="60" customHeight="1" x14ac:dyDescent="0.15">
      <c r="A138" s="7">
        <v>205</v>
      </c>
      <c r="B138" s="7">
        <v>9220005003133</v>
      </c>
      <c r="C138" s="14" t="s">
        <v>552</v>
      </c>
      <c r="D138" s="15" t="s">
        <v>553</v>
      </c>
      <c r="E138" s="15" t="s">
        <v>554</v>
      </c>
      <c r="F138" s="15" t="s">
        <v>31</v>
      </c>
      <c r="G138" s="15"/>
      <c r="H138" s="16" t="s">
        <v>555</v>
      </c>
      <c r="I138" s="17" t="s">
        <v>33</v>
      </c>
      <c r="J138" s="17"/>
      <c r="K138" s="17" t="s">
        <v>33</v>
      </c>
      <c r="L138" s="17"/>
      <c r="M138" s="17"/>
      <c r="N138" s="17"/>
      <c r="O138" s="17"/>
      <c r="P138" s="17"/>
      <c r="Q138" s="17"/>
      <c r="R138" s="17"/>
      <c r="S138" s="17"/>
      <c r="T138" s="17"/>
      <c r="U138" s="17"/>
      <c r="V138" s="17"/>
      <c r="W138" s="17"/>
      <c r="X138" s="17"/>
      <c r="Y138" s="17"/>
      <c r="Z138" s="17"/>
      <c r="AA138" s="17"/>
      <c r="AB138" s="17"/>
      <c r="AC138" s="18">
        <v>39098</v>
      </c>
    </row>
    <row r="139" spans="1:29" s="2" customFormat="1" ht="60" customHeight="1" x14ac:dyDescent="0.15">
      <c r="A139" s="7">
        <v>206</v>
      </c>
      <c r="B139" s="7">
        <v>3220005003163</v>
      </c>
      <c r="C139" s="14" t="s">
        <v>556</v>
      </c>
      <c r="D139" s="15" t="s">
        <v>557</v>
      </c>
      <c r="E139" s="15" t="s">
        <v>558</v>
      </c>
      <c r="F139" s="15" t="s">
        <v>31</v>
      </c>
      <c r="G139" s="15"/>
      <c r="H139" s="16" t="s">
        <v>559</v>
      </c>
      <c r="I139" s="17"/>
      <c r="J139" s="17"/>
      <c r="K139" s="17"/>
      <c r="L139" s="17"/>
      <c r="M139" s="17"/>
      <c r="N139" s="17" t="s">
        <v>33</v>
      </c>
      <c r="O139" s="17" t="s">
        <v>33</v>
      </c>
      <c r="P139" s="17"/>
      <c r="Q139" s="17"/>
      <c r="R139" s="17"/>
      <c r="S139" s="17"/>
      <c r="T139" s="17"/>
      <c r="U139" s="17" t="s">
        <v>33</v>
      </c>
      <c r="V139" s="17"/>
      <c r="W139" s="17"/>
      <c r="X139" s="17"/>
      <c r="Y139" s="17"/>
      <c r="Z139" s="17"/>
      <c r="AA139" s="17"/>
      <c r="AB139" s="17"/>
      <c r="AC139" s="18">
        <v>39104</v>
      </c>
    </row>
    <row r="140" spans="1:29" s="2" customFormat="1" ht="60" customHeight="1" x14ac:dyDescent="0.15">
      <c r="A140" s="7">
        <v>207</v>
      </c>
      <c r="B140" s="7">
        <v>1220005007249</v>
      </c>
      <c r="C140" s="14" t="s">
        <v>560</v>
      </c>
      <c r="D140" s="15" t="s">
        <v>1543</v>
      </c>
      <c r="E140" s="15" t="s">
        <v>561</v>
      </c>
      <c r="F140" s="15" t="s">
        <v>31</v>
      </c>
      <c r="G140" s="15" t="s">
        <v>1413</v>
      </c>
      <c r="H140" s="16" t="s">
        <v>562</v>
      </c>
      <c r="I140" s="11"/>
      <c r="J140" s="11" t="s">
        <v>33</v>
      </c>
      <c r="K140" s="11"/>
      <c r="L140" s="11"/>
      <c r="M140" s="11"/>
      <c r="N140" s="11" t="s">
        <v>33</v>
      </c>
      <c r="O140" s="11"/>
      <c r="P140" s="11"/>
      <c r="Q140" s="11"/>
      <c r="R140" s="11"/>
      <c r="S140" s="11"/>
      <c r="T140" s="11"/>
      <c r="U140" s="11" t="s">
        <v>33</v>
      </c>
      <c r="V140" s="11"/>
      <c r="W140" s="11"/>
      <c r="X140" s="11"/>
      <c r="Y140" s="11"/>
      <c r="Z140" s="11"/>
      <c r="AA140" s="11" t="s">
        <v>33</v>
      </c>
      <c r="AB140" s="11"/>
      <c r="AC140" s="18">
        <v>39119</v>
      </c>
    </row>
    <row r="141" spans="1:29" s="2" customFormat="1" ht="60" customHeight="1" x14ac:dyDescent="0.15">
      <c r="A141" s="7">
        <v>208</v>
      </c>
      <c r="B141" s="7">
        <v>4220005004367</v>
      </c>
      <c r="C141" s="14" t="s">
        <v>563</v>
      </c>
      <c r="D141" s="15" t="s">
        <v>564</v>
      </c>
      <c r="E141" s="15" t="s">
        <v>565</v>
      </c>
      <c r="F141" s="15" t="s">
        <v>31</v>
      </c>
      <c r="G141" s="15"/>
      <c r="H141" s="16" t="s">
        <v>566</v>
      </c>
      <c r="I141" s="17" t="s">
        <v>33</v>
      </c>
      <c r="J141" s="17"/>
      <c r="K141" s="17"/>
      <c r="L141" s="17"/>
      <c r="M141" s="17"/>
      <c r="N141" s="17"/>
      <c r="O141" s="17"/>
      <c r="P141" s="17"/>
      <c r="Q141" s="17"/>
      <c r="R141" s="17" t="s">
        <v>33</v>
      </c>
      <c r="S141" s="17"/>
      <c r="T141" s="17"/>
      <c r="U141" s="17"/>
      <c r="V141" s="17"/>
      <c r="W141" s="17"/>
      <c r="X141" s="17"/>
      <c r="Y141" s="17" t="s">
        <v>33</v>
      </c>
      <c r="Z141" s="17"/>
      <c r="AA141" s="17"/>
      <c r="AB141" s="17"/>
      <c r="AC141" s="18">
        <v>39105</v>
      </c>
    </row>
    <row r="142" spans="1:29" s="2" customFormat="1" ht="60" customHeight="1" x14ac:dyDescent="0.15">
      <c r="A142" s="7">
        <v>210</v>
      </c>
      <c r="B142" s="7">
        <v>2220005003164</v>
      </c>
      <c r="C142" s="14" t="s">
        <v>567</v>
      </c>
      <c r="D142" s="15" t="s">
        <v>1605</v>
      </c>
      <c r="E142" s="15" t="s">
        <v>568</v>
      </c>
      <c r="F142" s="15" t="s">
        <v>31</v>
      </c>
      <c r="G142" s="15"/>
      <c r="H142" s="16" t="s">
        <v>569</v>
      </c>
      <c r="I142" s="17" t="s">
        <v>33</v>
      </c>
      <c r="J142" s="17"/>
      <c r="K142" s="17"/>
      <c r="L142" s="17"/>
      <c r="M142" s="17"/>
      <c r="N142" s="17"/>
      <c r="O142" s="17"/>
      <c r="P142" s="17"/>
      <c r="Q142" s="17"/>
      <c r="R142" s="17"/>
      <c r="S142" s="17"/>
      <c r="T142" s="17"/>
      <c r="U142" s="17"/>
      <c r="V142" s="17"/>
      <c r="W142" s="17"/>
      <c r="X142" s="17"/>
      <c r="Y142" s="17"/>
      <c r="Z142" s="17"/>
      <c r="AA142" s="17"/>
      <c r="AB142" s="17"/>
      <c r="AC142" s="18">
        <v>39129</v>
      </c>
    </row>
    <row r="143" spans="1:29" s="2" customFormat="1" ht="60" customHeight="1" x14ac:dyDescent="0.15">
      <c r="A143" s="7">
        <v>211</v>
      </c>
      <c r="B143" s="7">
        <v>3220005005738</v>
      </c>
      <c r="C143" s="14" t="s">
        <v>570</v>
      </c>
      <c r="D143" s="15" t="s">
        <v>571</v>
      </c>
      <c r="E143" s="15" t="s">
        <v>572</v>
      </c>
      <c r="F143" s="15" t="s">
        <v>31</v>
      </c>
      <c r="G143" s="15"/>
      <c r="H143" s="16" t="s">
        <v>573</v>
      </c>
      <c r="I143" s="17" t="s">
        <v>33</v>
      </c>
      <c r="J143" s="17"/>
      <c r="K143" s="17" t="s">
        <v>33</v>
      </c>
      <c r="L143" s="17"/>
      <c r="M143" s="17"/>
      <c r="N143" s="17"/>
      <c r="O143" s="17"/>
      <c r="P143" s="17"/>
      <c r="Q143" s="17"/>
      <c r="R143" s="17" t="s">
        <v>33</v>
      </c>
      <c r="S143" s="17"/>
      <c r="T143" s="17"/>
      <c r="U143" s="17"/>
      <c r="V143" s="17"/>
      <c r="W143" s="17"/>
      <c r="X143" s="17"/>
      <c r="Y143" s="17"/>
      <c r="Z143" s="17"/>
      <c r="AA143" s="17"/>
      <c r="AB143" s="17"/>
      <c r="AC143" s="18">
        <v>39134</v>
      </c>
    </row>
    <row r="144" spans="1:29" s="2" customFormat="1" ht="60" customHeight="1" x14ac:dyDescent="0.15">
      <c r="A144" s="7">
        <v>212</v>
      </c>
      <c r="B144" s="7">
        <v>9220005006598</v>
      </c>
      <c r="C144" s="14" t="s">
        <v>574</v>
      </c>
      <c r="D144" s="15" t="s">
        <v>575</v>
      </c>
      <c r="E144" s="15" t="s">
        <v>576</v>
      </c>
      <c r="F144" s="15" t="s">
        <v>31</v>
      </c>
      <c r="G144" s="15"/>
      <c r="H144" s="16" t="s">
        <v>577</v>
      </c>
      <c r="I144" s="17" t="s">
        <v>33</v>
      </c>
      <c r="J144" s="17"/>
      <c r="K144" s="17" t="s">
        <v>33</v>
      </c>
      <c r="L144" s="17"/>
      <c r="M144" s="17"/>
      <c r="N144" s="17"/>
      <c r="O144" s="17"/>
      <c r="P144" s="17"/>
      <c r="Q144" s="17"/>
      <c r="R144" s="17"/>
      <c r="S144" s="17"/>
      <c r="T144" s="17"/>
      <c r="U144" s="17"/>
      <c r="V144" s="17"/>
      <c r="W144" s="17"/>
      <c r="X144" s="17"/>
      <c r="Y144" s="17"/>
      <c r="Z144" s="17"/>
      <c r="AA144" s="17"/>
      <c r="AB144" s="17"/>
      <c r="AC144" s="18">
        <v>39140</v>
      </c>
    </row>
    <row r="145" spans="1:29" s="2" customFormat="1" ht="60" customHeight="1" x14ac:dyDescent="0.15">
      <c r="A145" s="7">
        <v>214</v>
      </c>
      <c r="B145" s="7">
        <v>4220005003162</v>
      </c>
      <c r="C145" s="14" t="s">
        <v>578</v>
      </c>
      <c r="D145" s="15" t="s">
        <v>579</v>
      </c>
      <c r="E145" s="15" t="s">
        <v>580</v>
      </c>
      <c r="F145" s="15" t="s">
        <v>31</v>
      </c>
      <c r="G145" s="15" t="s">
        <v>1414</v>
      </c>
      <c r="H145" s="16" t="s">
        <v>581</v>
      </c>
      <c r="I145" s="11"/>
      <c r="J145" s="11" t="s">
        <v>33</v>
      </c>
      <c r="K145" s="11"/>
      <c r="L145" s="11"/>
      <c r="M145" s="11"/>
      <c r="N145" s="11"/>
      <c r="O145" s="11" t="s">
        <v>33</v>
      </c>
      <c r="P145" s="11"/>
      <c r="Q145" s="11"/>
      <c r="R145" s="11"/>
      <c r="S145" s="11"/>
      <c r="T145" s="11"/>
      <c r="U145" s="11" t="s">
        <v>33</v>
      </c>
      <c r="V145" s="11"/>
      <c r="W145" s="11"/>
      <c r="X145" s="11"/>
      <c r="Y145" s="11"/>
      <c r="Z145" s="11"/>
      <c r="AA145" s="11"/>
      <c r="AB145" s="11"/>
      <c r="AC145" s="18">
        <v>39149</v>
      </c>
    </row>
    <row r="146" spans="1:29" s="2" customFormat="1" ht="72" customHeight="1" x14ac:dyDescent="0.15">
      <c r="A146" s="7">
        <v>215</v>
      </c>
      <c r="B146" s="7">
        <v>8220005003183</v>
      </c>
      <c r="C146" s="14" t="s">
        <v>582</v>
      </c>
      <c r="D146" s="15" t="s">
        <v>583</v>
      </c>
      <c r="E146" s="15" t="s">
        <v>584</v>
      </c>
      <c r="F146" s="15" t="s">
        <v>31</v>
      </c>
      <c r="G146" s="15" t="s">
        <v>1415</v>
      </c>
      <c r="H146" s="16" t="s">
        <v>585</v>
      </c>
      <c r="I146" s="17"/>
      <c r="J146" s="17"/>
      <c r="K146" s="17" t="s">
        <v>33</v>
      </c>
      <c r="L146" s="17"/>
      <c r="M146" s="17"/>
      <c r="N146" s="17"/>
      <c r="O146" s="17" t="s">
        <v>33</v>
      </c>
      <c r="P146" s="17"/>
      <c r="Q146" s="17"/>
      <c r="R146" s="17"/>
      <c r="S146" s="17"/>
      <c r="T146" s="17"/>
      <c r="U146" s="17"/>
      <c r="V146" s="17"/>
      <c r="W146" s="17"/>
      <c r="X146" s="17"/>
      <c r="Y146" s="17"/>
      <c r="Z146" s="17"/>
      <c r="AA146" s="17"/>
      <c r="AB146" s="17"/>
      <c r="AC146" s="18">
        <v>39178</v>
      </c>
    </row>
    <row r="147" spans="1:29" s="2" customFormat="1" ht="60" customHeight="1" x14ac:dyDescent="0.15">
      <c r="A147" s="7">
        <v>217</v>
      </c>
      <c r="B147" s="7">
        <v>9220005004379</v>
      </c>
      <c r="C147" s="14" t="s">
        <v>586</v>
      </c>
      <c r="D147" s="15" t="s">
        <v>587</v>
      </c>
      <c r="E147" s="15" t="s">
        <v>588</v>
      </c>
      <c r="F147" s="15" t="s">
        <v>31</v>
      </c>
      <c r="G147" s="15" t="s">
        <v>1416</v>
      </c>
      <c r="H147" s="16" t="s">
        <v>589</v>
      </c>
      <c r="I147" s="11" t="s">
        <v>33</v>
      </c>
      <c r="J147" s="11" t="s">
        <v>33</v>
      </c>
      <c r="K147" s="11"/>
      <c r="L147" s="11"/>
      <c r="M147" s="11"/>
      <c r="N147" s="11"/>
      <c r="O147" s="11"/>
      <c r="P147" s="11"/>
      <c r="Q147" s="11"/>
      <c r="R147" s="11"/>
      <c r="S147" s="11"/>
      <c r="T147" s="11"/>
      <c r="U147" s="11"/>
      <c r="V147" s="11"/>
      <c r="W147" s="11" t="s">
        <v>33</v>
      </c>
      <c r="X147" s="11" t="s">
        <v>33</v>
      </c>
      <c r="Y147" s="11"/>
      <c r="Z147" s="11"/>
      <c r="AA147" s="11"/>
      <c r="AB147" s="11"/>
      <c r="AC147" s="18">
        <v>39233</v>
      </c>
    </row>
    <row r="148" spans="1:29" s="2" customFormat="1" ht="60" customHeight="1" x14ac:dyDescent="0.15">
      <c r="A148" s="7">
        <v>219</v>
      </c>
      <c r="B148" s="7">
        <v>3220005007255</v>
      </c>
      <c r="C148" s="14" t="s">
        <v>590</v>
      </c>
      <c r="D148" s="15" t="s">
        <v>591</v>
      </c>
      <c r="E148" s="15" t="s">
        <v>592</v>
      </c>
      <c r="F148" s="15" t="s">
        <v>31</v>
      </c>
      <c r="G148" s="15" t="s">
        <v>1417</v>
      </c>
      <c r="H148" s="16" t="s">
        <v>593</v>
      </c>
      <c r="I148" s="17"/>
      <c r="J148" s="17"/>
      <c r="K148" s="17" t="s">
        <v>33</v>
      </c>
      <c r="L148" s="17"/>
      <c r="M148" s="17"/>
      <c r="N148" s="17"/>
      <c r="O148" s="17"/>
      <c r="P148" s="17"/>
      <c r="Q148" s="17" t="s">
        <v>33</v>
      </c>
      <c r="R148" s="17"/>
      <c r="S148" s="17"/>
      <c r="T148" s="17"/>
      <c r="U148" s="17"/>
      <c r="V148" s="17" t="s">
        <v>33</v>
      </c>
      <c r="W148" s="17"/>
      <c r="X148" s="17"/>
      <c r="Y148" s="17"/>
      <c r="Z148" s="17"/>
      <c r="AA148" s="17" t="s">
        <v>33</v>
      </c>
      <c r="AB148" s="17"/>
      <c r="AC148" s="18">
        <v>39245</v>
      </c>
    </row>
    <row r="149" spans="1:29" s="2" customFormat="1" ht="60" customHeight="1" x14ac:dyDescent="0.15">
      <c r="A149" s="7">
        <v>221</v>
      </c>
      <c r="B149" s="7">
        <v>1220005003198</v>
      </c>
      <c r="C149" s="14" t="s">
        <v>594</v>
      </c>
      <c r="D149" s="15" t="s">
        <v>595</v>
      </c>
      <c r="E149" s="15" t="s">
        <v>596</v>
      </c>
      <c r="F149" s="15" t="s">
        <v>597</v>
      </c>
      <c r="G149" s="15" t="s">
        <v>1418</v>
      </c>
      <c r="H149" s="16" t="s">
        <v>598</v>
      </c>
      <c r="I149" s="17" t="s">
        <v>33</v>
      </c>
      <c r="J149" s="17"/>
      <c r="K149" s="17"/>
      <c r="L149" s="17"/>
      <c r="M149" s="17"/>
      <c r="N149" s="17"/>
      <c r="O149" s="17"/>
      <c r="P149" s="17"/>
      <c r="Q149" s="17"/>
      <c r="R149" s="17"/>
      <c r="S149" s="17"/>
      <c r="T149" s="17"/>
      <c r="U149" s="17"/>
      <c r="V149" s="17"/>
      <c r="W149" s="17"/>
      <c r="X149" s="17"/>
      <c r="Y149" s="17"/>
      <c r="Z149" s="17"/>
      <c r="AA149" s="17" t="s">
        <v>33</v>
      </c>
      <c r="AB149" s="17"/>
      <c r="AC149" s="18">
        <v>39258</v>
      </c>
    </row>
    <row r="150" spans="1:29" s="2" customFormat="1" ht="60" customHeight="1" x14ac:dyDescent="0.15">
      <c r="A150" s="7">
        <v>222</v>
      </c>
      <c r="B150" s="7">
        <v>9220005003265</v>
      </c>
      <c r="C150" s="14" t="s">
        <v>599</v>
      </c>
      <c r="D150" s="15" t="s">
        <v>600</v>
      </c>
      <c r="E150" s="15" t="s">
        <v>601</v>
      </c>
      <c r="F150" s="15" t="s">
        <v>31</v>
      </c>
      <c r="G150" s="15"/>
      <c r="H150" s="16" t="s">
        <v>602</v>
      </c>
      <c r="I150" s="11" t="s">
        <v>33</v>
      </c>
      <c r="J150" s="11" t="s">
        <v>33</v>
      </c>
      <c r="K150" s="11"/>
      <c r="L150" s="11"/>
      <c r="M150" s="11"/>
      <c r="N150" s="11"/>
      <c r="O150" s="11"/>
      <c r="P150" s="11"/>
      <c r="Q150" s="11"/>
      <c r="R150" s="11"/>
      <c r="S150" s="11"/>
      <c r="T150" s="11"/>
      <c r="U150" s="11" t="s">
        <v>33</v>
      </c>
      <c r="V150" s="11"/>
      <c r="W150" s="11"/>
      <c r="X150" s="11"/>
      <c r="Y150" s="11"/>
      <c r="Z150" s="11"/>
      <c r="AA150" s="11"/>
      <c r="AB150" s="11"/>
      <c r="AC150" s="18">
        <v>39315</v>
      </c>
    </row>
    <row r="151" spans="1:29" s="2" customFormat="1" ht="60" customHeight="1" x14ac:dyDescent="0.15">
      <c r="A151" s="7">
        <v>223</v>
      </c>
      <c r="B151" s="7">
        <v>9220005003208</v>
      </c>
      <c r="C151" s="14" t="s">
        <v>1554</v>
      </c>
      <c r="D151" s="15" t="s">
        <v>603</v>
      </c>
      <c r="E151" s="15" t="s">
        <v>604</v>
      </c>
      <c r="F151" s="15" t="s">
        <v>31</v>
      </c>
      <c r="G151" s="15" t="s">
        <v>1419</v>
      </c>
      <c r="H151" s="16" t="s">
        <v>605</v>
      </c>
      <c r="I151" s="11"/>
      <c r="J151" s="11" t="s">
        <v>33</v>
      </c>
      <c r="K151" s="11" t="s">
        <v>33</v>
      </c>
      <c r="L151" s="11"/>
      <c r="M151" s="11"/>
      <c r="N151" s="11" t="s">
        <v>33</v>
      </c>
      <c r="O151" s="11"/>
      <c r="P151" s="11"/>
      <c r="Q151" s="11"/>
      <c r="R151" s="11"/>
      <c r="S151" s="11"/>
      <c r="T151" s="11"/>
      <c r="U151" s="11"/>
      <c r="V151" s="11"/>
      <c r="W151" s="11"/>
      <c r="X151" s="11" t="s">
        <v>33</v>
      </c>
      <c r="Y151" s="11"/>
      <c r="Z151" s="11"/>
      <c r="AA151" s="11"/>
      <c r="AB151" s="11"/>
      <c r="AC151" s="18">
        <v>39378</v>
      </c>
    </row>
    <row r="152" spans="1:29" s="2" customFormat="1" ht="60" customHeight="1" x14ac:dyDescent="0.15">
      <c r="A152" s="7">
        <v>225</v>
      </c>
      <c r="B152" s="7">
        <v>4220005003212</v>
      </c>
      <c r="C152" s="14" t="s">
        <v>606</v>
      </c>
      <c r="D152" s="15" t="s">
        <v>607</v>
      </c>
      <c r="E152" s="15" t="s">
        <v>608</v>
      </c>
      <c r="F152" s="15" t="s">
        <v>31</v>
      </c>
      <c r="G152" s="15" t="s">
        <v>1420</v>
      </c>
      <c r="H152" s="16" t="s">
        <v>609</v>
      </c>
      <c r="I152" s="17" t="s">
        <v>33</v>
      </c>
      <c r="J152" s="17"/>
      <c r="K152" s="17"/>
      <c r="L152" s="17"/>
      <c r="M152" s="17"/>
      <c r="N152" s="17"/>
      <c r="O152" s="17"/>
      <c r="P152" s="17"/>
      <c r="Q152" s="17"/>
      <c r="R152" s="17"/>
      <c r="S152" s="17"/>
      <c r="T152" s="17"/>
      <c r="U152" s="17"/>
      <c r="V152" s="17"/>
      <c r="W152" s="17"/>
      <c r="X152" s="17"/>
      <c r="Y152" s="17"/>
      <c r="Z152" s="17"/>
      <c r="AA152" s="17" t="s">
        <v>33</v>
      </c>
      <c r="AB152" s="17"/>
      <c r="AC152" s="18">
        <v>39393</v>
      </c>
    </row>
    <row r="153" spans="1:29" s="2" customFormat="1" ht="60" customHeight="1" x14ac:dyDescent="0.15">
      <c r="A153" s="7">
        <v>227</v>
      </c>
      <c r="B153" s="7">
        <v>9220005003216</v>
      </c>
      <c r="C153" s="14" t="s">
        <v>610</v>
      </c>
      <c r="D153" s="15" t="s">
        <v>611</v>
      </c>
      <c r="E153" s="15" t="s">
        <v>612</v>
      </c>
      <c r="F153" s="15" t="s">
        <v>31</v>
      </c>
      <c r="G153" s="15"/>
      <c r="H153" s="16" t="s">
        <v>613</v>
      </c>
      <c r="I153" s="17" t="s">
        <v>33</v>
      </c>
      <c r="J153" s="17"/>
      <c r="K153" s="17"/>
      <c r="L153" s="17"/>
      <c r="M153" s="17"/>
      <c r="N153" s="17"/>
      <c r="O153" s="17"/>
      <c r="P153" s="17"/>
      <c r="Q153" s="17"/>
      <c r="R153" s="17"/>
      <c r="S153" s="17"/>
      <c r="T153" s="17"/>
      <c r="U153" s="17" t="s">
        <v>33</v>
      </c>
      <c r="V153" s="17"/>
      <c r="W153" s="17"/>
      <c r="X153" s="17"/>
      <c r="Y153" s="17" t="s">
        <v>33</v>
      </c>
      <c r="Z153" s="17"/>
      <c r="AA153" s="17" t="s">
        <v>33</v>
      </c>
      <c r="AB153" s="17"/>
      <c r="AC153" s="18">
        <v>39416</v>
      </c>
    </row>
    <row r="154" spans="1:29" s="2" customFormat="1" ht="60" customHeight="1" x14ac:dyDescent="0.15">
      <c r="A154" s="7">
        <v>228</v>
      </c>
      <c r="B154" s="7">
        <v>9220005003224</v>
      </c>
      <c r="C154" s="14" t="s">
        <v>614</v>
      </c>
      <c r="D154" s="15" t="s">
        <v>615</v>
      </c>
      <c r="E154" s="15" t="s">
        <v>616</v>
      </c>
      <c r="F154" s="15" t="s">
        <v>617</v>
      </c>
      <c r="G154" s="15"/>
      <c r="H154" s="16" t="s">
        <v>618</v>
      </c>
      <c r="I154" s="17"/>
      <c r="J154" s="17"/>
      <c r="K154" s="17"/>
      <c r="L154" s="17"/>
      <c r="M154" s="17"/>
      <c r="N154" s="17"/>
      <c r="O154" s="17"/>
      <c r="P154" s="17" t="s">
        <v>33</v>
      </c>
      <c r="Q154" s="17" t="s">
        <v>33</v>
      </c>
      <c r="R154" s="17"/>
      <c r="S154" s="17"/>
      <c r="T154" s="17"/>
      <c r="U154" s="17"/>
      <c r="V154" s="17"/>
      <c r="W154" s="17"/>
      <c r="X154" s="17"/>
      <c r="Y154" s="17"/>
      <c r="Z154" s="17"/>
      <c r="AA154" s="17" t="s">
        <v>33</v>
      </c>
      <c r="AB154" s="17"/>
      <c r="AC154" s="18">
        <v>39469</v>
      </c>
    </row>
    <row r="155" spans="1:29" s="2" customFormat="1" ht="60" customHeight="1" x14ac:dyDescent="0.15">
      <c r="A155" s="7">
        <v>229</v>
      </c>
      <c r="B155" s="7">
        <v>6220005003227</v>
      </c>
      <c r="C155" s="14" t="s">
        <v>619</v>
      </c>
      <c r="D155" s="15" t="s">
        <v>620</v>
      </c>
      <c r="E155" s="15" t="s">
        <v>621</v>
      </c>
      <c r="F155" s="15" t="s">
        <v>31</v>
      </c>
      <c r="G155" s="15" t="s">
        <v>1421</v>
      </c>
      <c r="H155" s="16" t="s">
        <v>622</v>
      </c>
      <c r="I155" s="17"/>
      <c r="J155" s="17"/>
      <c r="K155" s="17"/>
      <c r="L155" s="17"/>
      <c r="M155" s="17"/>
      <c r="N155" s="17"/>
      <c r="O155" s="17" t="s">
        <v>33</v>
      </c>
      <c r="P155" s="17"/>
      <c r="Q155" s="17"/>
      <c r="R155" s="17"/>
      <c r="S155" s="17"/>
      <c r="T155" s="17"/>
      <c r="U155" s="17"/>
      <c r="V155" s="17"/>
      <c r="W155" s="17" t="s">
        <v>33</v>
      </c>
      <c r="X155" s="17"/>
      <c r="Y155" s="17"/>
      <c r="Z155" s="17"/>
      <c r="AA155" s="17"/>
      <c r="AB155" s="17"/>
      <c r="AC155" s="18">
        <v>39482</v>
      </c>
    </row>
    <row r="156" spans="1:29" s="2" customFormat="1" ht="72" customHeight="1" x14ac:dyDescent="0.15">
      <c r="A156" s="7">
        <v>230</v>
      </c>
      <c r="B156" s="7">
        <v>2220005003230</v>
      </c>
      <c r="C156" s="14" t="s">
        <v>623</v>
      </c>
      <c r="D156" s="15" t="s">
        <v>624</v>
      </c>
      <c r="E156" s="15" t="s">
        <v>625</v>
      </c>
      <c r="F156" s="15" t="s">
        <v>31</v>
      </c>
      <c r="G156" s="15" t="s">
        <v>1422</v>
      </c>
      <c r="H156" s="16" t="s">
        <v>626</v>
      </c>
      <c r="I156" s="17"/>
      <c r="J156" s="17"/>
      <c r="K156" s="17" t="s">
        <v>33</v>
      </c>
      <c r="L156" s="17"/>
      <c r="M156" s="17"/>
      <c r="N156" s="17" t="s">
        <v>33</v>
      </c>
      <c r="O156" s="17"/>
      <c r="P156" s="17"/>
      <c r="Q156" s="17"/>
      <c r="R156" s="17"/>
      <c r="S156" s="17"/>
      <c r="T156" s="17"/>
      <c r="U156" s="17"/>
      <c r="V156" s="17"/>
      <c r="W156" s="17"/>
      <c r="X156" s="17"/>
      <c r="Y156" s="17"/>
      <c r="Z156" s="17"/>
      <c r="AA156" s="17" t="s">
        <v>33</v>
      </c>
      <c r="AB156" s="17"/>
      <c r="AC156" s="18">
        <v>39492</v>
      </c>
    </row>
    <row r="157" spans="1:29" s="2" customFormat="1" ht="60" customHeight="1" x14ac:dyDescent="0.15">
      <c r="A157" s="7">
        <v>231</v>
      </c>
      <c r="B157" s="7">
        <v>2220005007264</v>
      </c>
      <c r="C157" s="14" t="s">
        <v>627</v>
      </c>
      <c r="D157" s="15" t="s">
        <v>628</v>
      </c>
      <c r="E157" s="15" t="s">
        <v>629</v>
      </c>
      <c r="F157" s="15" t="s">
        <v>31</v>
      </c>
      <c r="G157" s="15" t="s">
        <v>1423</v>
      </c>
      <c r="H157" s="16" t="s">
        <v>630</v>
      </c>
      <c r="I157" s="11" t="s">
        <v>33</v>
      </c>
      <c r="J157" s="11" t="s">
        <v>33</v>
      </c>
      <c r="K157" s="11"/>
      <c r="L157" s="11"/>
      <c r="M157" s="11"/>
      <c r="N157" s="11" t="s">
        <v>33</v>
      </c>
      <c r="O157" s="11"/>
      <c r="P157" s="11"/>
      <c r="Q157" s="11"/>
      <c r="R157" s="11"/>
      <c r="S157" s="11"/>
      <c r="T157" s="11"/>
      <c r="U157" s="11" t="s">
        <v>33</v>
      </c>
      <c r="V157" s="11"/>
      <c r="W157" s="11"/>
      <c r="X157" s="11"/>
      <c r="Y157" s="11"/>
      <c r="Z157" s="11"/>
      <c r="AA157" s="11" t="s">
        <v>33</v>
      </c>
      <c r="AB157" s="11"/>
      <c r="AC157" s="18">
        <v>39507</v>
      </c>
    </row>
    <row r="158" spans="1:29" s="2" customFormat="1" ht="60" customHeight="1" x14ac:dyDescent="0.15">
      <c r="A158" s="7">
        <v>232</v>
      </c>
      <c r="B158" s="7">
        <v>9220005003232</v>
      </c>
      <c r="C158" s="14" t="s">
        <v>631</v>
      </c>
      <c r="D158" s="15" t="s">
        <v>632</v>
      </c>
      <c r="E158" s="15" t="s">
        <v>1541</v>
      </c>
      <c r="F158" s="15" t="s">
        <v>633</v>
      </c>
      <c r="G158" s="15" t="s">
        <v>1424</v>
      </c>
      <c r="H158" s="16" t="s">
        <v>634</v>
      </c>
      <c r="I158" s="17" t="s">
        <v>33</v>
      </c>
      <c r="J158" s="17"/>
      <c r="K158" s="17"/>
      <c r="L158" s="17"/>
      <c r="M158" s="17"/>
      <c r="N158" s="17"/>
      <c r="O158" s="17"/>
      <c r="P158" s="17"/>
      <c r="Q158" s="17"/>
      <c r="R158" s="17"/>
      <c r="S158" s="17"/>
      <c r="T158" s="17"/>
      <c r="U158" s="17"/>
      <c r="V158" s="17"/>
      <c r="W158" s="17"/>
      <c r="X158" s="17"/>
      <c r="Y158" s="17"/>
      <c r="Z158" s="17"/>
      <c r="AA158" s="17"/>
      <c r="AB158" s="17"/>
      <c r="AC158" s="18">
        <v>39514</v>
      </c>
    </row>
    <row r="159" spans="1:29" s="2" customFormat="1" ht="60" customHeight="1" x14ac:dyDescent="0.15">
      <c r="A159" s="7">
        <v>233</v>
      </c>
      <c r="B159" s="7">
        <v>5220005004382</v>
      </c>
      <c r="C159" s="14" t="s">
        <v>635</v>
      </c>
      <c r="D159" s="15" t="s">
        <v>636</v>
      </c>
      <c r="E159" s="15" t="s">
        <v>637</v>
      </c>
      <c r="F159" s="15" t="s">
        <v>31</v>
      </c>
      <c r="G159" s="15" t="s">
        <v>1425</v>
      </c>
      <c r="H159" s="16" t="s">
        <v>638</v>
      </c>
      <c r="I159" s="17"/>
      <c r="J159" s="17"/>
      <c r="K159" s="17" t="s">
        <v>33</v>
      </c>
      <c r="L159" s="17"/>
      <c r="M159" s="17"/>
      <c r="N159" s="17"/>
      <c r="O159" s="17"/>
      <c r="P159" s="17"/>
      <c r="Q159" s="17"/>
      <c r="R159" s="17"/>
      <c r="S159" s="17" t="s">
        <v>33</v>
      </c>
      <c r="T159" s="17"/>
      <c r="U159" s="17"/>
      <c r="V159" s="17"/>
      <c r="W159" s="17"/>
      <c r="X159" s="17"/>
      <c r="Y159" s="17"/>
      <c r="Z159" s="17"/>
      <c r="AA159" s="17"/>
      <c r="AB159" s="17"/>
      <c r="AC159" s="18">
        <v>39535</v>
      </c>
    </row>
    <row r="160" spans="1:29" s="2" customFormat="1" ht="60" customHeight="1" x14ac:dyDescent="0.15">
      <c r="A160" s="7">
        <v>235</v>
      </c>
      <c r="B160" s="7">
        <v>5220005003236</v>
      </c>
      <c r="C160" s="14" t="s">
        <v>639</v>
      </c>
      <c r="D160" s="15" t="s">
        <v>640</v>
      </c>
      <c r="E160" s="15" t="s">
        <v>641</v>
      </c>
      <c r="F160" s="15" t="s">
        <v>31</v>
      </c>
      <c r="G160" s="15"/>
      <c r="H160" s="16" t="s">
        <v>642</v>
      </c>
      <c r="I160" s="17" t="s">
        <v>33</v>
      </c>
      <c r="J160" s="17"/>
      <c r="K160" s="17"/>
      <c r="L160" s="17"/>
      <c r="M160" s="17"/>
      <c r="N160" s="17"/>
      <c r="O160" s="17"/>
      <c r="P160" s="17"/>
      <c r="Q160" s="17"/>
      <c r="R160" s="17"/>
      <c r="S160" s="17"/>
      <c r="T160" s="17"/>
      <c r="U160" s="17"/>
      <c r="V160" s="17"/>
      <c r="W160" s="17"/>
      <c r="X160" s="17"/>
      <c r="Y160" s="17"/>
      <c r="Z160" s="17"/>
      <c r="AA160" s="17"/>
      <c r="AB160" s="17"/>
      <c r="AC160" s="18">
        <v>39538</v>
      </c>
    </row>
    <row r="161" spans="1:29" s="2" customFormat="1" ht="60" customHeight="1" x14ac:dyDescent="0.15">
      <c r="A161" s="7">
        <v>237</v>
      </c>
      <c r="B161" s="7">
        <v>4220005006818</v>
      </c>
      <c r="C161" s="14" t="s">
        <v>643</v>
      </c>
      <c r="D161" s="15" t="s">
        <v>644</v>
      </c>
      <c r="E161" s="15" t="s">
        <v>645</v>
      </c>
      <c r="F161" s="15" t="s">
        <v>31</v>
      </c>
      <c r="G161" s="15" t="s">
        <v>1426</v>
      </c>
      <c r="H161" s="16" t="s">
        <v>646</v>
      </c>
      <c r="I161" s="17"/>
      <c r="J161" s="17"/>
      <c r="K161" s="17"/>
      <c r="L161" s="17"/>
      <c r="M161" s="17"/>
      <c r="N161" s="17"/>
      <c r="O161" s="17"/>
      <c r="P161" s="17"/>
      <c r="Q161" s="17"/>
      <c r="R161" s="17"/>
      <c r="S161" s="17"/>
      <c r="T161" s="17"/>
      <c r="U161" s="17"/>
      <c r="V161" s="17"/>
      <c r="W161" s="17"/>
      <c r="X161" s="17" t="s">
        <v>33</v>
      </c>
      <c r="Y161" s="17" t="s">
        <v>33</v>
      </c>
      <c r="Z161" s="17"/>
      <c r="AA161" s="17" t="s">
        <v>33</v>
      </c>
      <c r="AB161" s="17"/>
      <c r="AC161" s="18">
        <v>39595</v>
      </c>
    </row>
    <row r="162" spans="1:29" s="2" customFormat="1" ht="60" customHeight="1" x14ac:dyDescent="0.15">
      <c r="A162" s="7">
        <v>238</v>
      </c>
      <c r="B162" s="7">
        <v>2220005003247</v>
      </c>
      <c r="C162" s="14" t="s">
        <v>647</v>
      </c>
      <c r="D162" s="15" t="s">
        <v>648</v>
      </c>
      <c r="E162" s="15" t="s">
        <v>649</v>
      </c>
      <c r="F162" s="15" t="s">
        <v>31</v>
      </c>
      <c r="G162" s="15"/>
      <c r="H162" s="16" t="s">
        <v>650</v>
      </c>
      <c r="I162" s="17" t="s">
        <v>33</v>
      </c>
      <c r="J162" s="17"/>
      <c r="K162" s="17" t="s">
        <v>33</v>
      </c>
      <c r="L162" s="17"/>
      <c r="M162" s="17"/>
      <c r="N162" s="17"/>
      <c r="O162" s="17"/>
      <c r="P162" s="17"/>
      <c r="Q162" s="17"/>
      <c r="R162" s="17" t="s">
        <v>33</v>
      </c>
      <c r="S162" s="17"/>
      <c r="T162" s="17"/>
      <c r="U162" s="17"/>
      <c r="V162" s="17"/>
      <c r="W162" s="17"/>
      <c r="X162" s="17"/>
      <c r="Y162" s="17"/>
      <c r="Z162" s="17"/>
      <c r="AA162" s="17" t="s">
        <v>33</v>
      </c>
      <c r="AB162" s="17"/>
      <c r="AC162" s="18">
        <v>39604</v>
      </c>
    </row>
    <row r="163" spans="1:29" s="2" customFormat="1" ht="60" customHeight="1" x14ac:dyDescent="0.15">
      <c r="A163" s="7">
        <v>239</v>
      </c>
      <c r="B163" s="7">
        <v>3220005006819</v>
      </c>
      <c r="C163" s="14" t="s">
        <v>651</v>
      </c>
      <c r="D163" s="15" t="s">
        <v>652</v>
      </c>
      <c r="E163" s="15" t="s">
        <v>653</v>
      </c>
      <c r="F163" s="15" t="s">
        <v>31</v>
      </c>
      <c r="G163" s="15" t="s">
        <v>1427</v>
      </c>
      <c r="H163" s="16" t="s">
        <v>654</v>
      </c>
      <c r="I163" s="17"/>
      <c r="J163" s="17"/>
      <c r="K163" s="17" t="s">
        <v>33</v>
      </c>
      <c r="L163" s="17"/>
      <c r="M163" s="17"/>
      <c r="N163" s="17" t="s">
        <v>33</v>
      </c>
      <c r="O163" s="17"/>
      <c r="P163" s="17"/>
      <c r="Q163" s="17"/>
      <c r="R163" s="17"/>
      <c r="S163" s="17"/>
      <c r="T163" s="17"/>
      <c r="U163" s="17"/>
      <c r="V163" s="17"/>
      <c r="W163" s="17"/>
      <c r="X163" s="17"/>
      <c r="Y163" s="17"/>
      <c r="Z163" s="17"/>
      <c r="AA163" s="17" t="s">
        <v>33</v>
      </c>
      <c r="AB163" s="17"/>
      <c r="AC163" s="18">
        <v>39623</v>
      </c>
    </row>
    <row r="164" spans="1:29" s="2" customFormat="1" ht="60" customHeight="1" x14ac:dyDescent="0.15">
      <c r="A164" s="7">
        <v>240</v>
      </c>
      <c r="B164" s="7">
        <v>9220005003257</v>
      </c>
      <c r="C164" s="14" t="s">
        <v>655</v>
      </c>
      <c r="D164" s="15" t="s">
        <v>656</v>
      </c>
      <c r="E164" s="15" t="s">
        <v>657</v>
      </c>
      <c r="F164" s="15" t="s">
        <v>31</v>
      </c>
      <c r="G164" s="15" t="s">
        <v>1428</v>
      </c>
      <c r="H164" s="16" t="s">
        <v>658</v>
      </c>
      <c r="I164" s="17"/>
      <c r="J164" s="17"/>
      <c r="K164" s="17"/>
      <c r="L164" s="17"/>
      <c r="M164" s="17"/>
      <c r="N164" s="17" t="s">
        <v>33</v>
      </c>
      <c r="O164" s="17"/>
      <c r="P164" s="17"/>
      <c r="Q164" s="17"/>
      <c r="R164" s="17"/>
      <c r="S164" s="17"/>
      <c r="T164" s="17"/>
      <c r="U164" s="17" t="s">
        <v>33</v>
      </c>
      <c r="V164" s="17"/>
      <c r="W164" s="17"/>
      <c r="X164" s="17"/>
      <c r="Y164" s="17"/>
      <c r="Z164" s="17"/>
      <c r="AA164" s="17" t="s">
        <v>33</v>
      </c>
      <c r="AB164" s="17"/>
      <c r="AC164" s="18">
        <v>39651</v>
      </c>
    </row>
    <row r="165" spans="1:29" s="2" customFormat="1" ht="60" customHeight="1" x14ac:dyDescent="0.15">
      <c r="A165" s="7">
        <v>241</v>
      </c>
      <c r="B165" s="7">
        <v>1220005004386</v>
      </c>
      <c r="C165" s="14" t="s">
        <v>659</v>
      </c>
      <c r="D165" s="15" t="s">
        <v>1599</v>
      </c>
      <c r="E165" s="15" t="s">
        <v>660</v>
      </c>
      <c r="F165" s="15" t="s">
        <v>31</v>
      </c>
      <c r="G165" s="15" t="s">
        <v>1429</v>
      </c>
      <c r="H165" s="16" t="s">
        <v>661</v>
      </c>
      <c r="I165" s="11"/>
      <c r="J165" s="11" t="s">
        <v>33</v>
      </c>
      <c r="K165" s="11" t="s">
        <v>33</v>
      </c>
      <c r="L165" s="11"/>
      <c r="M165" s="11"/>
      <c r="N165" s="11"/>
      <c r="O165" s="11"/>
      <c r="P165" s="11"/>
      <c r="Q165" s="11"/>
      <c r="R165" s="11"/>
      <c r="S165" s="11"/>
      <c r="T165" s="11"/>
      <c r="U165" s="11"/>
      <c r="V165" s="11" t="s">
        <v>33</v>
      </c>
      <c r="W165" s="11"/>
      <c r="X165" s="11"/>
      <c r="Y165" s="11"/>
      <c r="Z165" s="11"/>
      <c r="AA165" s="11"/>
      <c r="AB165" s="11"/>
      <c r="AC165" s="18">
        <v>39651</v>
      </c>
    </row>
    <row r="166" spans="1:29" s="2" customFormat="1" ht="60" customHeight="1" x14ac:dyDescent="0.15">
      <c r="A166" s="7">
        <v>243</v>
      </c>
      <c r="B166" s="7">
        <v>7220005003250</v>
      </c>
      <c r="C166" s="14" t="s">
        <v>662</v>
      </c>
      <c r="D166" s="15" t="s">
        <v>663</v>
      </c>
      <c r="E166" s="15" t="s">
        <v>664</v>
      </c>
      <c r="F166" s="15" t="s">
        <v>31</v>
      </c>
      <c r="G166" s="15" t="s">
        <v>1430</v>
      </c>
      <c r="H166" s="16" t="s">
        <v>665</v>
      </c>
      <c r="I166" s="11"/>
      <c r="J166" s="11" t="s">
        <v>33</v>
      </c>
      <c r="K166" s="11"/>
      <c r="L166" s="11"/>
      <c r="M166" s="11"/>
      <c r="N166" s="11" t="s">
        <v>33</v>
      </c>
      <c r="O166" s="11"/>
      <c r="P166" s="11"/>
      <c r="Q166" s="11"/>
      <c r="R166" s="11"/>
      <c r="S166" s="11"/>
      <c r="T166" s="11"/>
      <c r="U166" s="11" t="s">
        <v>33</v>
      </c>
      <c r="V166" s="11"/>
      <c r="W166" s="11"/>
      <c r="X166" s="11"/>
      <c r="Y166" s="11"/>
      <c r="Z166" s="11"/>
      <c r="AA166" s="11"/>
      <c r="AB166" s="11"/>
      <c r="AC166" s="18">
        <v>39643</v>
      </c>
    </row>
    <row r="167" spans="1:29" s="2" customFormat="1" ht="60" customHeight="1" x14ac:dyDescent="0.15">
      <c r="A167" s="7">
        <v>244</v>
      </c>
      <c r="B167" s="7">
        <v>1220005006820</v>
      </c>
      <c r="C167" s="14" t="s">
        <v>666</v>
      </c>
      <c r="D167" s="15" t="s">
        <v>667</v>
      </c>
      <c r="E167" s="15" t="s">
        <v>668</v>
      </c>
      <c r="F167" s="15" t="s">
        <v>31</v>
      </c>
      <c r="G167" s="15" t="s">
        <v>1431</v>
      </c>
      <c r="H167" s="16" t="s">
        <v>669</v>
      </c>
      <c r="I167" s="11"/>
      <c r="J167" s="11" t="s">
        <v>33</v>
      </c>
      <c r="K167" s="11" t="s">
        <v>33</v>
      </c>
      <c r="L167" s="11" t="s">
        <v>33</v>
      </c>
      <c r="M167" s="11" t="s">
        <v>33</v>
      </c>
      <c r="N167" s="11" t="s">
        <v>33</v>
      </c>
      <c r="O167" s="11" t="s">
        <v>33</v>
      </c>
      <c r="P167" s="11"/>
      <c r="Q167" s="11"/>
      <c r="R167" s="11"/>
      <c r="S167" s="11"/>
      <c r="T167" s="11"/>
      <c r="U167" s="11" t="s">
        <v>33</v>
      </c>
      <c r="V167" s="11"/>
      <c r="W167" s="11"/>
      <c r="X167" s="11" t="s">
        <v>33</v>
      </c>
      <c r="Y167" s="11"/>
      <c r="Z167" s="11"/>
      <c r="AA167" s="11" t="s">
        <v>33</v>
      </c>
      <c r="AB167" s="11"/>
      <c r="AC167" s="18">
        <v>39675</v>
      </c>
    </row>
    <row r="168" spans="1:29" s="2" customFormat="1" ht="82.5" customHeight="1" x14ac:dyDescent="0.15">
      <c r="A168" s="7">
        <v>245</v>
      </c>
      <c r="B168" s="7">
        <v>2220005003255</v>
      </c>
      <c r="C168" s="14" t="s">
        <v>670</v>
      </c>
      <c r="D168" s="15" t="s">
        <v>671</v>
      </c>
      <c r="E168" s="15" t="s">
        <v>672</v>
      </c>
      <c r="F168" s="15" t="s">
        <v>31</v>
      </c>
      <c r="G168" s="15"/>
      <c r="H168" s="16" t="s">
        <v>673</v>
      </c>
      <c r="I168" s="17" t="s">
        <v>33</v>
      </c>
      <c r="J168" s="17"/>
      <c r="K168" s="17" t="s">
        <v>33</v>
      </c>
      <c r="L168" s="17"/>
      <c r="M168" s="17"/>
      <c r="N168" s="17"/>
      <c r="O168" s="17"/>
      <c r="P168" s="17"/>
      <c r="Q168" s="17"/>
      <c r="R168" s="17"/>
      <c r="S168" s="17"/>
      <c r="T168" s="17"/>
      <c r="U168" s="17"/>
      <c r="V168" s="17"/>
      <c r="W168" s="17"/>
      <c r="X168" s="17"/>
      <c r="Y168" s="17"/>
      <c r="Z168" s="17"/>
      <c r="AA168" s="17"/>
      <c r="AB168" s="17"/>
      <c r="AC168" s="18">
        <v>39680</v>
      </c>
    </row>
    <row r="169" spans="1:29" s="2" customFormat="1" ht="60" customHeight="1" x14ac:dyDescent="0.15">
      <c r="A169" s="7">
        <v>246</v>
      </c>
      <c r="B169" s="7">
        <v>6220005007269</v>
      </c>
      <c r="C169" s="14" t="s">
        <v>674</v>
      </c>
      <c r="D169" s="15" t="s">
        <v>675</v>
      </c>
      <c r="E169" s="15" t="s">
        <v>1603</v>
      </c>
      <c r="F169" s="15" t="s">
        <v>31</v>
      </c>
      <c r="G169" s="15"/>
      <c r="H169" s="16" t="s">
        <v>676</v>
      </c>
      <c r="I169" s="11"/>
      <c r="J169" s="11" t="s">
        <v>33</v>
      </c>
      <c r="K169" s="11" t="s">
        <v>33</v>
      </c>
      <c r="L169" s="11"/>
      <c r="M169" s="11"/>
      <c r="N169" s="11"/>
      <c r="O169" s="11" t="s">
        <v>33</v>
      </c>
      <c r="P169" s="11" t="s">
        <v>33</v>
      </c>
      <c r="Q169" s="11" t="s">
        <v>33</v>
      </c>
      <c r="R169" s="11"/>
      <c r="S169" s="11"/>
      <c r="T169" s="11"/>
      <c r="U169" s="11"/>
      <c r="V169" s="11"/>
      <c r="W169" s="11"/>
      <c r="X169" s="11"/>
      <c r="Y169" s="11"/>
      <c r="Z169" s="11"/>
      <c r="AA169" s="11"/>
      <c r="AB169" s="11"/>
      <c r="AC169" s="18">
        <v>39700</v>
      </c>
    </row>
    <row r="170" spans="1:29" s="2" customFormat="1" ht="60" customHeight="1" x14ac:dyDescent="0.15">
      <c r="A170" s="7">
        <v>247</v>
      </c>
      <c r="B170" s="7">
        <v>3220005003262</v>
      </c>
      <c r="C170" s="14" t="s">
        <v>677</v>
      </c>
      <c r="D170" s="15" t="s">
        <v>1522</v>
      </c>
      <c r="E170" s="15" t="s">
        <v>678</v>
      </c>
      <c r="F170" s="15" t="s">
        <v>31</v>
      </c>
      <c r="G170" s="15" t="s">
        <v>1432</v>
      </c>
      <c r="H170" s="16" t="s">
        <v>679</v>
      </c>
      <c r="I170" s="17"/>
      <c r="J170" s="17"/>
      <c r="K170" s="17"/>
      <c r="L170" s="17"/>
      <c r="M170" s="17"/>
      <c r="N170" s="17"/>
      <c r="O170" s="17" t="s">
        <v>33</v>
      </c>
      <c r="P170" s="17"/>
      <c r="Q170" s="17"/>
      <c r="R170" s="17"/>
      <c r="S170" s="17" t="s">
        <v>33</v>
      </c>
      <c r="T170" s="17"/>
      <c r="U170" s="17"/>
      <c r="V170" s="17"/>
      <c r="W170" s="17"/>
      <c r="X170" s="17"/>
      <c r="Y170" s="17"/>
      <c r="Z170" s="17"/>
      <c r="AA170" s="17"/>
      <c r="AB170" s="17"/>
      <c r="AC170" s="18">
        <v>39700</v>
      </c>
    </row>
    <row r="171" spans="1:29" s="2" customFormat="1" ht="60" customHeight="1" x14ac:dyDescent="0.15">
      <c r="A171" s="7">
        <v>248</v>
      </c>
      <c r="B171" s="7">
        <v>5220005003260</v>
      </c>
      <c r="C171" s="14" t="s">
        <v>680</v>
      </c>
      <c r="D171" s="15" t="s">
        <v>681</v>
      </c>
      <c r="E171" s="15" t="s">
        <v>682</v>
      </c>
      <c r="F171" s="15" t="s">
        <v>31</v>
      </c>
      <c r="G171" s="15" t="s">
        <v>1433</v>
      </c>
      <c r="H171" s="16" t="s">
        <v>683</v>
      </c>
      <c r="I171" s="17" t="s">
        <v>33</v>
      </c>
      <c r="J171" s="17"/>
      <c r="K171" s="17"/>
      <c r="L171" s="17"/>
      <c r="M171" s="17"/>
      <c r="N171" s="17" t="s">
        <v>33</v>
      </c>
      <c r="O171" s="17"/>
      <c r="P171" s="17"/>
      <c r="Q171" s="17"/>
      <c r="R171" s="17"/>
      <c r="S171" s="17"/>
      <c r="T171" s="17"/>
      <c r="U171" s="17" t="s">
        <v>33</v>
      </c>
      <c r="V171" s="17"/>
      <c r="W171" s="17"/>
      <c r="X171" s="17"/>
      <c r="Y171" s="17"/>
      <c r="Z171" s="17"/>
      <c r="AA171" s="17" t="s">
        <v>33</v>
      </c>
      <c r="AB171" s="17"/>
      <c r="AC171" s="18">
        <v>39716</v>
      </c>
    </row>
    <row r="172" spans="1:29" s="2" customFormat="1" ht="60" customHeight="1" x14ac:dyDescent="0.15">
      <c r="A172" s="7">
        <v>249</v>
      </c>
      <c r="B172" s="7">
        <v>8220005004388</v>
      </c>
      <c r="C172" s="14" t="s">
        <v>684</v>
      </c>
      <c r="D172" s="15" t="s">
        <v>685</v>
      </c>
      <c r="E172" s="15" t="s">
        <v>686</v>
      </c>
      <c r="F172" s="15" t="s">
        <v>31</v>
      </c>
      <c r="G172" s="15"/>
      <c r="H172" s="16" t="s">
        <v>687</v>
      </c>
      <c r="I172" s="17"/>
      <c r="J172" s="17"/>
      <c r="K172" s="17" t="s">
        <v>33</v>
      </c>
      <c r="L172" s="17"/>
      <c r="M172" s="17"/>
      <c r="N172" s="17" t="s">
        <v>33</v>
      </c>
      <c r="O172" s="17"/>
      <c r="P172" s="17"/>
      <c r="Q172" s="17"/>
      <c r="R172" s="17"/>
      <c r="S172" s="17"/>
      <c r="T172" s="17"/>
      <c r="U172" s="17"/>
      <c r="V172" s="17"/>
      <c r="W172" s="17"/>
      <c r="X172" s="17"/>
      <c r="Y172" s="17"/>
      <c r="Z172" s="17"/>
      <c r="AA172" s="17" t="s">
        <v>33</v>
      </c>
      <c r="AB172" s="17"/>
      <c r="AC172" s="18">
        <v>39708</v>
      </c>
    </row>
    <row r="173" spans="1:29" s="2" customFormat="1" ht="60" customHeight="1" x14ac:dyDescent="0.15">
      <c r="A173" s="7">
        <v>250</v>
      </c>
      <c r="B173" s="7">
        <v>1220005003256</v>
      </c>
      <c r="C173" s="14" t="s">
        <v>688</v>
      </c>
      <c r="D173" s="15" t="s">
        <v>689</v>
      </c>
      <c r="E173" s="15" t="s">
        <v>690</v>
      </c>
      <c r="F173" s="15" t="s">
        <v>31</v>
      </c>
      <c r="G173" s="15"/>
      <c r="H173" s="16" t="s">
        <v>691</v>
      </c>
      <c r="I173" s="11"/>
      <c r="J173" s="11" t="s">
        <v>33</v>
      </c>
      <c r="K173" s="11"/>
      <c r="L173" s="11"/>
      <c r="M173" s="11"/>
      <c r="N173" s="11" t="s">
        <v>33</v>
      </c>
      <c r="O173" s="11"/>
      <c r="P173" s="11"/>
      <c r="Q173" s="11"/>
      <c r="R173" s="11"/>
      <c r="S173" s="11"/>
      <c r="T173" s="11"/>
      <c r="U173" s="11" t="s">
        <v>33</v>
      </c>
      <c r="V173" s="11"/>
      <c r="W173" s="11"/>
      <c r="X173" s="11"/>
      <c r="Y173" s="11"/>
      <c r="Z173" s="11"/>
      <c r="AA173" s="11"/>
      <c r="AB173" s="11"/>
      <c r="AC173" s="18">
        <v>39680</v>
      </c>
    </row>
    <row r="174" spans="1:29" s="2" customFormat="1" ht="60" customHeight="1" x14ac:dyDescent="0.15">
      <c r="A174" s="7">
        <v>251</v>
      </c>
      <c r="B174" s="7">
        <v>3220005003270</v>
      </c>
      <c r="C174" s="14" t="s">
        <v>692</v>
      </c>
      <c r="D174" s="15" t="s">
        <v>693</v>
      </c>
      <c r="E174" s="15" t="s">
        <v>694</v>
      </c>
      <c r="F174" s="15" t="s">
        <v>31</v>
      </c>
      <c r="G174" s="15" t="s">
        <v>1434</v>
      </c>
      <c r="H174" s="16" t="s">
        <v>695</v>
      </c>
      <c r="I174" s="17"/>
      <c r="J174" s="17"/>
      <c r="K174" s="17"/>
      <c r="L174" s="17"/>
      <c r="M174" s="17"/>
      <c r="N174" s="17"/>
      <c r="O174" s="17"/>
      <c r="P174" s="17"/>
      <c r="Q174" s="17"/>
      <c r="R174" s="17"/>
      <c r="S174" s="17" t="s">
        <v>33</v>
      </c>
      <c r="T174" s="17"/>
      <c r="U174" s="17"/>
      <c r="V174" s="17"/>
      <c r="W174" s="17"/>
      <c r="X174" s="17"/>
      <c r="Y174" s="17"/>
      <c r="Z174" s="17"/>
      <c r="AA174" s="17" t="s">
        <v>33</v>
      </c>
      <c r="AB174" s="17"/>
      <c r="AC174" s="18">
        <v>39735</v>
      </c>
    </row>
    <row r="175" spans="1:29" s="2" customFormat="1" ht="60" customHeight="1" x14ac:dyDescent="0.15">
      <c r="A175" s="7">
        <v>252</v>
      </c>
      <c r="B175" s="7">
        <v>9220005006821</v>
      </c>
      <c r="C175" s="14" t="s">
        <v>696</v>
      </c>
      <c r="D175" s="15" t="s">
        <v>697</v>
      </c>
      <c r="E175" s="15" t="s">
        <v>698</v>
      </c>
      <c r="F175" s="15" t="s">
        <v>31</v>
      </c>
      <c r="G175" s="15"/>
      <c r="H175" s="16" t="s">
        <v>699</v>
      </c>
      <c r="I175" s="17"/>
      <c r="J175" s="17"/>
      <c r="K175" s="17" t="s">
        <v>33</v>
      </c>
      <c r="L175" s="17"/>
      <c r="M175" s="17"/>
      <c r="N175" s="17"/>
      <c r="O175" s="17" t="s">
        <v>33</v>
      </c>
      <c r="P175" s="17"/>
      <c r="Q175" s="17"/>
      <c r="R175" s="17"/>
      <c r="S175" s="17"/>
      <c r="T175" s="17"/>
      <c r="U175" s="17"/>
      <c r="V175" s="17"/>
      <c r="W175" s="17"/>
      <c r="X175" s="17" t="s">
        <v>33</v>
      </c>
      <c r="Y175" s="17"/>
      <c r="Z175" s="17"/>
      <c r="AA175" s="17"/>
      <c r="AB175" s="17"/>
      <c r="AC175" s="18">
        <v>39730</v>
      </c>
    </row>
    <row r="176" spans="1:29" s="2" customFormat="1" ht="60" customHeight="1" x14ac:dyDescent="0.15">
      <c r="A176" s="7">
        <v>253</v>
      </c>
      <c r="B176" s="7">
        <v>2220005003271</v>
      </c>
      <c r="C176" s="14" t="s">
        <v>700</v>
      </c>
      <c r="D176" s="15" t="s">
        <v>701</v>
      </c>
      <c r="E176" s="15" t="s">
        <v>702</v>
      </c>
      <c r="F176" s="15" t="s">
        <v>31</v>
      </c>
      <c r="G176" s="15"/>
      <c r="H176" s="16" t="s">
        <v>703</v>
      </c>
      <c r="I176" s="17" t="s">
        <v>33</v>
      </c>
      <c r="J176" s="17"/>
      <c r="K176" s="17"/>
      <c r="L176" s="17"/>
      <c r="M176" s="17"/>
      <c r="N176" s="17"/>
      <c r="O176" s="17"/>
      <c r="P176" s="17"/>
      <c r="Q176" s="17"/>
      <c r="R176" s="17"/>
      <c r="S176" s="17"/>
      <c r="T176" s="17"/>
      <c r="U176" s="17" t="s">
        <v>33</v>
      </c>
      <c r="V176" s="17"/>
      <c r="W176" s="17"/>
      <c r="X176" s="17"/>
      <c r="Y176" s="17"/>
      <c r="Z176" s="17"/>
      <c r="AA176" s="17"/>
      <c r="AB176" s="17"/>
      <c r="AC176" s="18">
        <v>39736</v>
      </c>
    </row>
    <row r="177" spans="1:29" s="2" customFormat="1" ht="60" customHeight="1" x14ac:dyDescent="0.15">
      <c r="A177" s="7">
        <v>254</v>
      </c>
      <c r="B177" s="7">
        <v>7220005004389</v>
      </c>
      <c r="C177" s="14" t="s">
        <v>704</v>
      </c>
      <c r="D177" s="15" t="s">
        <v>705</v>
      </c>
      <c r="E177" s="15" t="s">
        <v>706</v>
      </c>
      <c r="F177" s="15" t="s">
        <v>31</v>
      </c>
      <c r="G177" s="15" t="s">
        <v>1435</v>
      </c>
      <c r="H177" s="16" t="s">
        <v>707</v>
      </c>
      <c r="I177" s="17"/>
      <c r="J177" s="17"/>
      <c r="K177" s="17" t="s">
        <v>33</v>
      </c>
      <c r="L177" s="17"/>
      <c r="M177" s="17"/>
      <c r="N177" s="17" t="s">
        <v>33</v>
      </c>
      <c r="O177" s="17" t="s">
        <v>33</v>
      </c>
      <c r="P177" s="17"/>
      <c r="Q177" s="17"/>
      <c r="R177" s="17"/>
      <c r="S177" s="17"/>
      <c r="T177" s="17"/>
      <c r="U177" s="17"/>
      <c r="V177" s="17" t="s">
        <v>33</v>
      </c>
      <c r="W177" s="17"/>
      <c r="X177" s="17" t="s">
        <v>33</v>
      </c>
      <c r="Y177" s="17"/>
      <c r="Z177" s="17"/>
      <c r="AA177" s="17"/>
      <c r="AB177" s="17"/>
      <c r="AC177" s="18">
        <v>39763</v>
      </c>
    </row>
    <row r="178" spans="1:29" s="2" customFormat="1" ht="60" customHeight="1" x14ac:dyDescent="0.15">
      <c r="A178" s="7">
        <v>258</v>
      </c>
      <c r="B178" s="7">
        <v>7220005003291</v>
      </c>
      <c r="C178" s="14" t="s">
        <v>709</v>
      </c>
      <c r="D178" s="15" t="s">
        <v>710</v>
      </c>
      <c r="E178" s="15" t="s">
        <v>711</v>
      </c>
      <c r="F178" s="15" t="s">
        <v>31</v>
      </c>
      <c r="G178" s="15"/>
      <c r="H178" s="16" t="s">
        <v>712</v>
      </c>
      <c r="I178" s="17"/>
      <c r="J178" s="17"/>
      <c r="K178" s="17"/>
      <c r="L178" s="17"/>
      <c r="M178" s="17"/>
      <c r="N178" s="17"/>
      <c r="O178" s="17"/>
      <c r="P178" s="17"/>
      <c r="Q178" s="17"/>
      <c r="R178" s="17"/>
      <c r="S178" s="17"/>
      <c r="T178" s="17"/>
      <c r="U178" s="17"/>
      <c r="V178" s="17"/>
      <c r="W178" s="17"/>
      <c r="X178" s="17" t="s">
        <v>33</v>
      </c>
      <c r="Y178" s="17"/>
      <c r="Z178" s="17"/>
      <c r="AA178" s="17"/>
      <c r="AB178" s="17"/>
      <c r="AC178" s="18">
        <v>39850</v>
      </c>
    </row>
    <row r="179" spans="1:29" s="2" customFormat="1" ht="60" customHeight="1" x14ac:dyDescent="0.15">
      <c r="A179" s="7">
        <v>259</v>
      </c>
      <c r="B179" s="19">
        <v>8220005003290</v>
      </c>
      <c r="C179" s="14" t="s">
        <v>713</v>
      </c>
      <c r="D179" s="15" t="s">
        <v>1539</v>
      </c>
      <c r="E179" s="15" t="s">
        <v>714</v>
      </c>
      <c r="F179" s="15" t="s">
        <v>31</v>
      </c>
      <c r="G179" s="15"/>
      <c r="H179" s="16" t="s">
        <v>715</v>
      </c>
      <c r="I179" s="17" t="s">
        <v>33</v>
      </c>
      <c r="J179" s="17"/>
      <c r="K179" s="17"/>
      <c r="L179" s="17"/>
      <c r="M179" s="17"/>
      <c r="N179" s="17"/>
      <c r="O179" s="17"/>
      <c r="P179" s="17"/>
      <c r="Q179" s="17"/>
      <c r="R179" s="17" t="s">
        <v>33</v>
      </c>
      <c r="S179" s="17"/>
      <c r="T179" s="17"/>
      <c r="U179" s="17"/>
      <c r="V179" s="17"/>
      <c r="W179" s="17"/>
      <c r="X179" s="17"/>
      <c r="Y179" s="17"/>
      <c r="Z179" s="17"/>
      <c r="AA179" s="17" t="s">
        <v>33</v>
      </c>
      <c r="AB179" s="17"/>
      <c r="AC179" s="18">
        <v>39856</v>
      </c>
    </row>
    <row r="180" spans="1:29" s="2" customFormat="1" ht="60" customHeight="1" x14ac:dyDescent="0.15">
      <c r="A180" s="7">
        <v>261</v>
      </c>
      <c r="B180" s="7">
        <v>8220005003299</v>
      </c>
      <c r="C180" s="14" t="s">
        <v>716</v>
      </c>
      <c r="D180" s="15" t="s">
        <v>717</v>
      </c>
      <c r="E180" s="15" t="s">
        <v>718</v>
      </c>
      <c r="F180" s="15" t="s">
        <v>31</v>
      </c>
      <c r="G180" s="15"/>
      <c r="H180" s="16" t="s">
        <v>719</v>
      </c>
      <c r="I180" s="11"/>
      <c r="J180" s="11" t="s">
        <v>33</v>
      </c>
      <c r="K180" s="11" t="s">
        <v>33</v>
      </c>
      <c r="L180" s="11"/>
      <c r="M180" s="11"/>
      <c r="N180" s="11"/>
      <c r="O180" s="11"/>
      <c r="P180" s="11"/>
      <c r="Q180" s="11"/>
      <c r="R180" s="11"/>
      <c r="S180" s="11"/>
      <c r="T180" s="11"/>
      <c r="U180" s="11"/>
      <c r="V180" s="11"/>
      <c r="W180" s="11"/>
      <c r="X180" s="11"/>
      <c r="Y180" s="11"/>
      <c r="Z180" s="11"/>
      <c r="AA180" s="11"/>
      <c r="AB180" s="11"/>
      <c r="AC180" s="18">
        <v>39889</v>
      </c>
    </row>
    <row r="181" spans="1:29" s="2" customFormat="1" ht="60" customHeight="1" x14ac:dyDescent="0.15">
      <c r="A181" s="7">
        <v>262</v>
      </c>
      <c r="B181" s="7">
        <v>9220005003298</v>
      </c>
      <c r="C181" s="14" t="s">
        <v>720</v>
      </c>
      <c r="D181" s="15" t="s">
        <v>721</v>
      </c>
      <c r="E181" s="15" t="s">
        <v>722</v>
      </c>
      <c r="F181" s="15" t="s">
        <v>31</v>
      </c>
      <c r="G181" s="15"/>
      <c r="H181" s="16" t="s">
        <v>723</v>
      </c>
      <c r="I181" s="11"/>
      <c r="J181" s="11" t="s">
        <v>33</v>
      </c>
      <c r="K181" s="11"/>
      <c r="L181" s="11"/>
      <c r="M181" s="11"/>
      <c r="N181" s="11"/>
      <c r="O181" s="11" t="s">
        <v>33</v>
      </c>
      <c r="P181" s="11"/>
      <c r="Q181" s="11"/>
      <c r="R181" s="11"/>
      <c r="S181" s="11"/>
      <c r="T181" s="11"/>
      <c r="U181" s="11"/>
      <c r="V181" s="11"/>
      <c r="W181" s="11"/>
      <c r="X181" s="11" t="s">
        <v>33</v>
      </c>
      <c r="Y181" s="11"/>
      <c r="Z181" s="11"/>
      <c r="AA181" s="11"/>
      <c r="AB181" s="11"/>
      <c r="AC181" s="18">
        <v>39889</v>
      </c>
    </row>
    <row r="182" spans="1:29" s="2" customFormat="1" ht="60" customHeight="1" x14ac:dyDescent="0.15">
      <c r="A182" s="7">
        <v>263</v>
      </c>
      <c r="B182" s="7">
        <v>5220005003293</v>
      </c>
      <c r="C182" s="14" t="s">
        <v>724</v>
      </c>
      <c r="D182" s="15" t="s">
        <v>725</v>
      </c>
      <c r="E182" s="15" t="s">
        <v>726</v>
      </c>
      <c r="F182" s="15" t="s">
        <v>31</v>
      </c>
      <c r="G182" s="15" t="s">
        <v>1436</v>
      </c>
      <c r="H182" s="16" t="s">
        <v>727</v>
      </c>
      <c r="I182" s="11"/>
      <c r="J182" s="11" t="s">
        <v>33</v>
      </c>
      <c r="K182" s="11" t="s">
        <v>33</v>
      </c>
      <c r="L182" s="11"/>
      <c r="M182" s="11"/>
      <c r="N182" s="11" t="s">
        <v>33</v>
      </c>
      <c r="O182" s="11"/>
      <c r="P182" s="11"/>
      <c r="Q182" s="11"/>
      <c r="R182" s="11"/>
      <c r="S182" s="11" t="s">
        <v>33</v>
      </c>
      <c r="T182" s="11"/>
      <c r="U182" s="11" t="s">
        <v>33</v>
      </c>
      <c r="V182" s="11"/>
      <c r="W182" s="11"/>
      <c r="X182" s="11"/>
      <c r="Y182" s="11"/>
      <c r="Z182" s="11"/>
      <c r="AA182" s="11" t="s">
        <v>33</v>
      </c>
      <c r="AB182" s="11"/>
      <c r="AC182" s="18">
        <v>39881</v>
      </c>
    </row>
    <row r="183" spans="1:29" s="2" customFormat="1" ht="60" customHeight="1" x14ac:dyDescent="0.15">
      <c r="A183" s="7">
        <v>264</v>
      </c>
      <c r="B183" s="7">
        <v>3220005003304</v>
      </c>
      <c r="C183" s="14" t="s">
        <v>728</v>
      </c>
      <c r="D183" s="15" t="s">
        <v>729</v>
      </c>
      <c r="E183" s="15" t="s">
        <v>730</v>
      </c>
      <c r="F183" s="15" t="s">
        <v>31</v>
      </c>
      <c r="G183" s="15" t="s">
        <v>1437</v>
      </c>
      <c r="H183" s="16" t="s">
        <v>731</v>
      </c>
      <c r="I183" s="17" t="s">
        <v>33</v>
      </c>
      <c r="J183" s="17" t="s">
        <v>33</v>
      </c>
      <c r="K183" s="17"/>
      <c r="L183" s="17"/>
      <c r="M183" s="17"/>
      <c r="N183" s="17"/>
      <c r="O183" s="17" t="s">
        <v>33</v>
      </c>
      <c r="P183" s="17"/>
      <c r="Q183" s="17"/>
      <c r="R183" s="17"/>
      <c r="S183" s="17"/>
      <c r="T183" s="17"/>
      <c r="U183" s="17" t="s">
        <v>33</v>
      </c>
      <c r="V183" s="17"/>
      <c r="W183" s="17"/>
      <c r="X183" s="17"/>
      <c r="Y183" s="17"/>
      <c r="Z183" s="17"/>
      <c r="AA183" s="17" t="s">
        <v>33</v>
      </c>
      <c r="AB183" s="17"/>
      <c r="AC183" s="18">
        <v>39953</v>
      </c>
    </row>
    <row r="184" spans="1:29" s="2" customFormat="1" ht="60" customHeight="1" x14ac:dyDescent="0.15">
      <c r="A184" s="7">
        <v>265</v>
      </c>
      <c r="B184" s="7">
        <v>2220005003305</v>
      </c>
      <c r="C184" s="14" t="s">
        <v>732</v>
      </c>
      <c r="D184" s="15" t="s">
        <v>733</v>
      </c>
      <c r="E184" s="15" t="s">
        <v>734</v>
      </c>
      <c r="F184" s="15" t="s">
        <v>31</v>
      </c>
      <c r="G184" s="15"/>
      <c r="H184" s="16" t="s">
        <v>735</v>
      </c>
      <c r="I184" s="17" t="s">
        <v>33</v>
      </c>
      <c r="J184" s="17" t="s">
        <v>33</v>
      </c>
      <c r="K184" s="17"/>
      <c r="L184" s="17"/>
      <c r="M184" s="17"/>
      <c r="N184" s="17" t="s">
        <v>33</v>
      </c>
      <c r="O184" s="17"/>
      <c r="P184" s="17"/>
      <c r="Q184" s="17"/>
      <c r="R184" s="17" t="s">
        <v>33</v>
      </c>
      <c r="S184" s="17" t="s">
        <v>33</v>
      </c>
      <c r="T184" s="17"/>
      <c r="U184" s="17" t="s">
        <v>33</v>
      </c>
      <c r="V184" s="17"/>
      <c r="W184" s="17"/>
      <c r="X184" s="17"/>
      <c r="Y184" s="17"/>
      <c r="Z184" s="17"/>
      <c r="AA184" s="17" t="s">
        <v>33</v>
      </c>
      <c r="AB184" s="17"/>
      <c r="AC184" s="18">
        <v>39975</v>
      </c>
    </row>
    <row r="185" spans="1:29" s="2" customFormat="1" ht="60" customHeight="1" x14ac:dyDescent="0.15">
      <c r="A185" s="7">
        <v>266</v>
      </c>
      <c r="B185" s="7">
        <v>8220005003308</v>
      </c>
      <c r="C185" s="14" t="s">
        <v>736</v>
      </c>
      <c r="D185" s="15" t="s">
        <v>737</v>
      </c>
      <c r="E185" s="15" t="s">
        <v>738</v>
      </c>
      <c r="F185" s="15" t="s">
        <v>31</v>
      </c>
      <c r="G185" s="15"/>
      <c r="H185" s="16" t="s">
        <v>739</v>
      </c>
      <c r="I185" s="17"/>
      <c r="J185" s="17"/>
      <c r="K185" s="17" t="s">
        <v>33</v>
      </c>
      <c r="L185" s="17"/>
      <c r="M185" s="17"/>
      <c r="N185" s="17"/>
      <c r="O185" s="17" t="s">
        <v>33</v>
      </c>
      <c r="P185" s="17"/>
      <c r="Q185" s="17"/>
      <c r="R185" s="17"/>
      <c r="S185" s="17"/>
      <c r="T185" s="17"/>
      <c r="U185" s="17"/>
      <c r="V185" s="17"/>
      <c r="W185" s="17"/>
      <c r="X185" s="17"/>
      <c r="Y185" s="17"/>
      <c r="Z185" s="17"/>
      <c r="AA185" s="17"/>
      <c r="AB185" s="17"/>
      <c r="AC185" s="18">
        <v>39994</v>
      </c>
    </row>
    <row r="186" spans="1:29" s="2" customFormat="1" ht="60" customHeight="1" x14ac:dyDescent="0.15">
      <c r="A186" s="7">
        <v>267</v>
      </c>
      <c r="B186" s="7">
        <v>9220005003307</v>
      </c>
      <c r="C186" s="14" t="s">
        <v>740</v>
      </c>
      <c r="D186" s="15" t="s">
        <v>741</v>
      </c>
      <c r="E186" s="15" t="s">
        <v>742</v>
      </c>
      <c r="F186" s="15" t="s">
        <v>31</v>
      </c>
      <c r="G186" s="15" t="s">
        <v>1438</v>
      </c>
      <c r="H186" s="16" t="s">
        <v>743</v>
      </c>
      <c r="I186" s="17" t="s">
        <v>33</v>
      </c>
      <c r="J186" s="17"/>
      <c r="K186" s="17" t="s">
        <v>33</v>
      </c>
      <c r="L186" s="17"/>
      <c r="M186" s="17"/>
      <c r="N186" s="17"/>
      <c r="O186" s="17"/>
      <c r="P186" s="17"/>
      <c r="Q186" s="17"/>
      <c r="R186" s="17"/>
      <c r="S186" s="17"/>
      <c r="T186" s="17"/>
      <c r="U186" s="17" t="s">
        <v>33</v>
      </c>
      <c r="V186" s="17"/>
      <c r="W186" s="17"/>
      <c r="X186" s="17"/>
      <c r="Y186" s="17"/>
      <c r="Z186" s="17"/>
      <c r="AA186" s="17" t="s">
        <v>33</v>
      </c>
      <c r="AB186" s="17"/>
      <c r="AC186" s="18">
        <v>40000</v>
      </c>
    </row>
    <row r="187" spans="1:29" s="2" customFormat="1" ht="60" customHeight="1" x14ac:dyDescent="0.15">
      <c r="A187" s="7">
        <v>268</v>
      </c>
      <c r="B187" s="7">
        <v>6220005004398</v>
      </c>
      <c r="C187" s="14" t="s">
        <v>744</v>
      </c>
      <c r="D187" s="15" t="s">
        <v>1542</v>
      </c>
      <c r="E187" s="15" t="s">
        <v>745</v>
      </c>
      <c r="F187" s="15" t="s">
        <v>31</v>
      </c>
      <c r="G187" s="15"/>
      <c r="H187" s="16" t="s">
        <v>746</v>
      </c>
      <c r="I187" s="17"/>
      <c r="J187" s="17" t="s">
        <v>33</v>
      </c>
      <c r="K187" s="17"/>
      <c r="L187" s="17"/>
      <c r="M187" s="17"/>
      <c r="N187" s="17"/>
      <c r="O187" s="17" t="s">
        <v>33</v>
      </c>
      <c r="P187" s="17" t="s">
        <v>33</v>
      </c>
      <c r="Q187" s="17" t="s">
        <v>33</v>
      </c>
      <c r="R187" s="17"/>
      <c r="S187" s="17"/>
      <c r="T187" s="17"/>
      <c r="U187" s="17" t="s">
        <v>33</v>
      </c>
      <c r="V187" s="17"/>
      <c r="W187" s="17" t="s">
        <v>33</v>
      </c>
      <c r="X187" s="17" t="s">
        <v>33</v>
      </c>
      <c r="Y187" s="17" t="s">
        <v>33</v>
      </c>
      <c r="Z187" s="17"/>
      <c r="AA187" s="17" t="s">
        <v>33</v>
      </c>
      <c r="AB187" s="17"/>
      <c r="AC187" s="18">
        <v>40008</v>
      </c>
    </row>
    <row r="188" spans="1:29" s="2" customFormat="1" ht="60" customHeight="1" x14ac:dyDescent="0.15">
      <c r="A188" s="7">
        <v>269</v>
      </c>
      <c r="B188" s="7">
        <v>2220005004402</v>
      </c>
      <c r="C188" s="14" t="s">
        <v>747</v>
      </c>
      <c r="D188" s="15" t="s">
        <v>748</v>
      </c>
      <c r="E188" s="15" t="s">
        <v>1594</v>
      </c>
      <c r="F188" s="15" t="s">
        <v>31</v>
      </c>
      <c r="G188" s="15" t="s">
        <v>1439</v>
      </c>
      <c r="H188" s="16" t="s">
        <v>749</v>
      </c>
      <c r="I188" s="17" t="s">
        <v>33</v>
      </c>
      <c r="J188" s="17"/>
      <c r="K188" s="17"/>
      <c r="L188" s="17"/>
      <c r="M188" s="17"/>
      <c r="N188" s="17"/>
      <c r="O188" s="17" t="s">
        <v>33</v>
      </c>
      <c r="P188" s="17" t="s">
        <v>33</v>
      </c>
      <c r="Q188" s="17"/>
      <c r="R188" s="17"/>
      <c r="S188" s="17"/>
      <c r="T188" s="17"/>
      <c r="U188" s="17"/>
      <c r="V188" s="17"/>
      <c r="W188" s="17"/>
      <c r="X188" s="17"/>
      <c r="Y188" s="17"/>
      <c r="Z188" s="17"/>
      <c r="AA188" s="17" t="s">
        <v>33</v>
      </c>
      <c r="AB188" s="17"/>
      <c r="AC188" s="18">
        <v>40029</v>
      </c>
    </row>
    <row r="189" spans="1:29" s="2" customFormat="1" ht="60" customHeight="1" x14ac:dyDescent="0.15">
      <c r="A189" s="7">
        <v>270</v>
      </c>
      <c r="B189" s="7">
        <v>2220005006828</v>
      </c>
      <c r="C189" s="14" t="s">
        <v>750</v>
      </c>
      <c r="D189" s="15" t="s">
        <v>751</v>
      </c>
      <c r="E189" s="15" t="s">
        <v>752</v>
      </c>
      <c r="F189" s="15" t="s">
        <v>31</v>
      </c>
      <c r="G189" s="15" t="s">
        <v>1440</v>
      </c>
      <c r="H189" s="16" t="s">
        <v>753</v>
      </c>
      <c r="I189" s="17"/>
      <c r="J189" s="17"/>
      <c r="K189" s="17" t="s">
        <v>33</v>
      </c>
      <c r="L189" s="17"/>
      <c r="M189" s="17"/>
      <c r="N189" s="17"/>
      <c r="O189" s="17"/>
      <c r="P189" s="17"/>
      <c r="Q189" s="17"/>
      <c r="R189" s="17"/>
      <c r="S189" s="17" t="s">
        <v>33</v>
      </c>
      <c r="T189" s="17"/>
      <c r="U189" s="17"/>
      <c r="V189" s="17"/>
      <c r="W189" s="17"/>
      <c r="X189" s="17"/>
      <c r="Y189" s="17"/>
      <c r="Z189" s="17"/>
      <c r="AA189" s="17" t="s">
        <v>33</v>
      </c>
      <c r="AB189" s="17"/>
      <c r="AC189" s="18">
        <v>40045</v>
      </c>
    </row>
    <row r="190" spans="1:29" s="2" customFormat="1" ht="60" customHeight="1" x14ac:dyDescent="0.15">
      <c r="A190" s="7">
        <v>271</v>
      </c>
      <c r="B190" s="7">
        <v>5220005004408</v>
      </c>
      <c r="C190" s="14" t="s">
        <v>754</v>
      </c>
      <c r="D190" s="15" t="s">
        <v>755</v>
      </c>
      <c r="E190" s="15" t="s">
        <v>756</v>
      </c>
      <c r="F190" s="15" t="s">
        <v>31</v>
      </c>
      <c r="G190" s="15" t="s">
        <v>1441</v>
      </c>
      <c r="H190" s="16" t="s">
        <v>757</v>
      </c>
      <c r="I190" s="17" t="s">
        <v>33</v>
      </c>
      <c r="J190" s="17"/>
      <c r="K190" s="17"/>
      <c r="L190" s="17"/>
      <c r="M190" s="17"/>
      <c r="N190" s="17"/>
      <c r="O190" s="17"/>
      <c r="P190" s="17"/>
      <c r="Q190" s="17"/>
      <c r="R190" s="17"/>
      <c r="S190" s="17"/>
      <c r="T190" s="17"/>
      <c r="U190" s="17"/>
      <c r="V190" s="17"/>
      <c r="W190" s="17"/>
      <c r="X190" s="17"/>
      <c r="Y190" s="17" t="s">
        <v>33</v>
      </c>
      <c r="Z190" s="17"/>
      <c r="AA190" s="17" t="s">
        <v>33</v>
      </c>
      <c r="AB190" s="17"/>
      <c r="AC190" s="18">
        <v>40050</v>
      </c>
    </row>
    <row r="191" spans="1:29" s="2" customFormat="1" ht="60" customHeight="1" x14ac:dyDescent="0.15">
      <c r="A191" s="7">
        <v>272</v>
      </c>
      <c r="B191" s="7">
        <v>8220005006830</v>
      </c>
      <c r="C191" s="14" t="s">
        <v>758</v>
      </c>
      <c r="D191" s="15" t="s">
        <v>759</v>
      </c>
      <c r="E191" s="15" t="s">
        <v>760</v>
      </c>
      <c r="F191" s="15" t="s">
        <v>31</v>
      </c>
      <c r="G191" s="15" t="s">
        <v>1442</v>
      </c>
      <c r="H191" s="16" t="s">
        <v>761</v>
      </c>
      <c r="I191" s="17" t="s">
        <v>33</v>
      </c>
      <c r="J191" s="17"/>
      <c r="K191" s="17" t="s">
        <v>33</v>
      </c>
      <c r="L191" s="17"/>
      <c r="M191" s="17"/>
      <c r="N191" s="17" t="s">
        <v>33</v>
      </c>
      <c r="O191" s="17"/>
      <c r="P191" s="17"/>
      <c r="Q191" s="17"/>
      <c r="R191" s="17"/>
      <c r="S191" s="17"/>
      <c r="T191" s="17"/>
      <c r="U191" s="17" t="s">
        <v>33</v>
      </c>
      <c r="V191" s="17"/>
      <c r="W191" s="17"/>
      <c r="X191" s="17"/>
      <c r="Y191" s="17"/>
      <c r="Z191" s="17"/>
      <c r="AA191" s="17" t="s">
        <v>33</v>
      </c>
      <c r="AB191" s="17"/>
      <c r="AC191" s="18">
        <v>40085</v>
      </c>
    </row>
    <row r="192" spans="1:29" s="2" customFormat="1" ht="60" customHeight="1" x14ac:dyDescent="0.15">
      <c r="A192" s="7">
        <v>273</v>
      </c>
      <c r="B192" s="7">
        <v>6220005006832</v>
      </c>
      <c r="C192" s="14" t="s">
        <v>762</v>
      </c>
      <c r="D192" s="15" t="s">
        <v>763</v>
      </c>
      <c r="E192" s="15" t="s">
        <v>764</v>
      </c>
      <c r="F192" s="15" t="s">
        <v>31</v>
      </c>
      <c r="G192" s="15" t="s">
        <v>1443</v>
      </c>
      <c r="H192" s="16" t="s">
        <v>765</v>
      </c>
      <c r="I192" s="17" t="s">
        <v>33</v>
      </c>
      <c r="J192" s="17" t="s">
        <v>33</v>
      </c>
      <c r="K192" s="17" t="s">
        <v>33</v>
      </c>
      <c r="L192" s="17"/>
      <c r="M192" s="17"/>
      <c r="N192" s="17" t="s">
        <v>33</v>
      </c>
      <c r="O192" s="17" t="s">
        <v>33</v>
      </c>
      <c r="P192" s="17"/>
      <c r="Q192" s="17"/>
      <c r="R192" s="17"/>
      <c r="S192" s="17"/>
      <c r="T192" s="17"/>
      <c r="U192" s="17" t="s">
        <v>33</v>
      </c>
      <c r="V192" s="17"/>
      <c r="W192" s="17"/>
      <c r="X192" s="17"/>
      <c r="Y192" s="17"/>
      <c r="Z192" s="17"/>
      <c r="AA192" s="17"/>
      <c r="AB192" s="17"/>
      <c r="AC192" s="18">
        <v>40184</v>
      </c>
    </row>
    <row r="193" spans="1:29" s="2" customFormat="1" ht="60" customHeight="1" x14ac:dyDescent="0.15">
      <c r="A193" s="7">
        <v>274</v>
      </c>
      <c r="B193" s="7">
        <v>4220005004417</v>
      </c>
      <c r="C193" s="14" t="s">
        <v>766</v>
      </c>
      <c r="D193" s="15" t="s">
        <v>767</v>
      </c>
      <c r="E193" s="15" t="s">
        <v>768</v>
      </c>
      <c r="F193" s="15" t="s">
        <v>31</v>
      </c>
      <c r="G193" s="15" t="s">
        <v>1444</v>
      </c>
      <c r="H193" s="16" t="s">
        <v>769</v>
      </c>
      <c r="I193" s="17" t="s">
        <v>33</v>
      </c>
      <c r="J193" s="17"/>
      <c r="K193" s="17"/>
      <c r="L193" s="17"/>
      <c r="M193" s="17"/>
      <c r="N193" s="17"/>
      <c r="O193" s="17"/>
      <c r="P193" s="17"/>
      <c r="Q193" s="17"/>
      <c r="R193" s="17"/>
      <c r="S193" s="17"/>
      <c r="T193" s="17"/>
      <c r="U193" s="17"/>
      <c r="V193" s="17"/>
      <c r="W193" s="17"/>
      <c r="X193" s="17"/>
      <c r="Y193" s="17"/>
      <c r="Z193" s="17"/>
      <c r="AA193" s="17"/>
      <c r="AB193" s="17"/>
      <c r="AC193" s="18">
        <v>40122</v>
      </c>
    </row>
    <row r="194" spans="1:29" s="2" customFormat="1" ht="111" customHeight="1" x14ac:dyDescent="0.15">
      <c r="A194" s="7">
        <v>275</v>
      </c>
      <c r="B194" s="7">
        <v>2220005004410</v>
      </c>
      <c r="C194" s="14" t="s">
        <v>770</v>
      </c>
      <c r="D194" s="15" t="s">
        <v>771</v>
      </c>
      <c r="E194" s="15" t="s">
        <v>726</v>
      </c>
      <c r="F194" s="15" t="s">
        <v>31</v>
      </c>
      <c r="G194" s="15"/>
      <c r="H194" s="16" t="s">
        <v>772</v>
      </c>
      <c r="I194" s="17"/>
      <c r="J194" s="17"/>
      <c r="K194" s="17" t="s">
        <v>33</v>
      </c>
      <c r="L194" s="17" t="s">
        <v>33</v>
      </c>
      <c r="M194" s="17"/>
      <c r="N194" s="17" t="s">
        <v>33</v>
      </c>
      <c r="O194" s="17"/>
      <c r="P194" s="17"/>
      <c r="Q194" s="17"/>
      <c r="R194" s="17"/>
      <c r="S194" s="17"/>
      <c r="T194" s="17"/>
      <c r="U194" s="17"/>
      <c r="V194" s="17"/>
      <c r="W194" s="17"/>
      <c r="X194" s="17"/>
      <c r="Y194" s="17"/>
      <c r="Z194" s="17"/>
      <c r="AA194" s="17" t="s">
        <v>33</v>
      </c>
      <c r="AB194" s="17"/>
      <c r="AC194" s="18">
        <v>40085</v>
      </c>
    </row>
    <row r="195" spans="1:29" s="2" customFormat="1" ht="60" customHeight="1" x14ac:dyDescent="0.15">
      <c r="A195" s="7">
        <v>277</v>
      </c>
      <c r="B195" s="7">
        <v>7220005006831</v>
      </c>
      <c r="C195" s="14" t="s">
        <v>773</v>
      </c>
      <c r="D195" s="15" t="s">
        <v>774</v>
      </c>
      <c r="E195" s="15" t="s">
        <v>775</v>
      </c>
      <c r="F195" s="15" t="s">
        <v>31</v>
      </c>
      <c r="G195" s="15" t="s">
        <v>1445</v>
      </c>
      <c r="H195" s="16" t="s">
        <v>776</v>
      </c>
      <c r="I195" s="17"/>
      <c r="J195" s="17"/>
      <c r="K195" s="17"/>
      <c r="L195" s="17"/>
      <c r="M195" s="17"/>
      <c r="N195" s="17" t="s">
        <v>33</v>
      </c>
      <c r="O195" s="17"/>
      <c r="P195" s="17"/>
      <c r="Q195" s="17"/>
      <c r="R195" s="17"/>
      <c r="S195" s="17"/>
      <c r="T195" s="17"/>
      <c r="U195" s="17" t="s">
        <v>33</v>
      </c>
      <c r="V195" s="17"/>
      <c r="W195" s="17"/>
      <c r="X195" s="17"/>
      <c r="Y195" s="17"/>
      <c r="Z195" s="17"/>
      <c r="AA195" s="17"/>
      <c r="AB195" s="17"/>
      <c r="AC195" s="18">
        <v>40156</v>
      </c>
    </row>
    <row r="196" spans="1:29" s="2" customFormat="1" ht="60" customHeight="1" x14ac:dyDescent="0.15">
      <c r="A196" s="7">
        <v>278</v>
      </c>
      <c r="B196" s="7">
        <v>9220005005765</v>
      </c>
      <c r="C196" s="14" t="s">
        <v>777</v>
      </c>
      <c r="D196" s="15" t="s">
        <v>778</v>
      </c>
      <c r="E196" s="15" t="s">
        <v>779</v>
      </c>
      <c r="F196" s="15" t="s">
        <v>31</v>
      </c>
      <c r="G196" s="15"/>
      <c r="H196" s="16" t="s">
        <v>780</v>
      </c>
      <c r="I196" s="17" t="s">
        <v>33</v>
      </c>
      <c r="J196" s="17"/>
      <c r="K196" s="17"/>
      <c r="L196" s="17"/>
      <c r="M196" s="17"/>
      <c r="N196" s="17"/>
      <c r="O196" s="17"/>
      <c r="P196" s="17"/>
      <c r="Q196" s="17"/>
      <c r="R196" s="17"/>
      <c r="S196" s="17"/>
      <c r="T196" s="17"/>
      <c r="U196" s="17" t="s">
        <v>33</v>
      </c>
      <c r="V196" s="17"/>
      <c r="W196" s="17"/>
      <c r="X196" s="17"/>
      <c r="Y196" s="17"/>
      <c r="Z196" s="17"/>
      <c r="AA196" s="17"/>
      <c r="AB196" s="17"/>
      <c r="AC196" s="18">
        <v>40169</v>
      </c>
    </row>
    <row r="197" spans="1:29" s="2" customFormat="1" ht="60" customHeight="1" x14ac:dyDescent="0.15">
      <c r="A197" s="7">
        <v>279</v>
      </c>
      <c r="B197" s="7">
        <v>4220005004433</v>
      </c>
      <c r="C197" s="14" t="s">
        <v>781</v>
      </c>
      <c r="D197" s="15" t="s">
        <v>782</v>
      </c>
      <c r="E197" s="15" t="s">
        <v>783</v>
      </c>
      <c r="F197" s="15" t="s">
        <v>31</v>
      </c>
      <c r="G197" s="15"/>
      <c r="H197" s="16" t="s">
        <v>784</v>
      </c>
      <c r="I197" s="17" t="s">
        <v>33</v>
      </c>
      <c r="J197" s="17"/>
      <c r="K197" s="17"/>
      <c r="L197" s="17"/>
      <c r="M197" s="17"/>
      <c r="N197" s="17"/>
      <c r="O197" s="17"/>
      <c r="P197" s="17"/>
      <c r="Q197" s="17"/>
      <c r="R197" s="17"/>
      <c r="S197" s="17"/>
      <c r="T197" s="17"/>
      <c r="U197" s="17" t="s">
        <v>33</v>
      </c>
      <c r="V197" s="17"/>
      <c r="W197" s="17"/>
      <c r="X197" s="17"/>
      <c r="Y197" s="17"/>
      <c r="Z197" s="17"/>
      <c r="AA197" s="17"/>
      <c r="AB197" s="17"/>
      <c r="AC197" s="18">
        <v>40205</v>
      </c>
    </row>
    <row r="198" spans="1:29" s="2" customFormat="1" ht="60" customHeight="1" x14ac:dyDescent="0.15">
      <c r="A198" s="7">
        <v>280</v>
      </c>
      <c r="B198" s="7">
        <v>3220005004434</v>
      </c>
      <c r="C198" s="14" t="s">
        <v>785</v>
      </c>
      <c r="D198" s="15" t="s">
        <v>786</v>
      </c>
      <c r="E198" s="15" t="s">
        <v>787</v>
      </c>
      <c r="F198" s="15" t="s">
        <v>31</v>
      </c>
      <c r="G198" s="15"/>
      <c r="H198" s="16" t="s">
        <v>788</v>
      </c>
      <c r="I198" s="17" t="s">
        <v>33</v>
      </c>
      <c r="J198" s="17"/>
      <c r="K198" s="17"/>
      <c r="L198" s="17"/>
      <c r="M198" s="17"/>
      <c r="N198" s="17"/>
      <c r="O198" s="17"/>
      <c r="P198" s="17"/>
      <c r="Q198" s="17"/>
      <c r="R198" s="17"/>
      <c r="S198" s="17"/>
      <c r="T198" s="17"/>
      <c r="U198" s="17"/>
      <c r="V198" s="17"/>
      <c r="W198" s="17"/>
      <c r="X198" s="17"/>
      <c r="Y198" s="17" t="s">
        <v>33</v>
      </c>
      <c r="Z198" s="17"/>
      <c r="AA198" s="17" t="s">
        <v>33</v>
      </c>
      <c r="AB198" s="17"/>
      <c r="AC198" s="18">
        <v>40217</v>
      </c>
    </row>
    <row r="199" spans="1:29" s="2" customFormat="1" ht="82.5" customHeight="1" x14ac:dyDescent="0.15">
      <c r="A199" s="7">
        <v>281</v>
      </c>
      <c r="B199" s="7">
        <v>9220005004437</v>
      </c>
      <c r="C199" s="14" t="s">
        <v>789</v>
      </c>
      <c r="D199" s="15" t="s">
        <v>790</v>
      </c>
      <c r="E199" s="15" t="s">
        <v>791</v>
      </c>
      <c r="F199" s="15" t="s">
        <v>31</v>
      </c>
      <c r="G199" s="15"/>
      <c r="H199" s="16" t="s">
        <v>792</v>
      </c>
      <c r="I199" s="17" t="s">
        <v>33</v>
      </c>
      <c r="J199" s="17"/>
      <c r="K199" s="17"/>
      <c r="L199" s="17"/>
      <c r="M199" s="17"/>
      <c r="N199" s="17" t="s">
        <v>33</v>
      </c>
      <c r="O199" s="17"/>
      <c r="P199" s="17"/>
      <c r="Q199" s="17"/>
      <c r="R199" s="17"/>
      <c r="S199" s="17"/>
      <c r="T199" s="17"/>
      <c r="U199" s="17" t="s">
        <v>33</v>
      </c>
      <c r="V199" s="17"/>
      <c r="W199" s="17"/>
      <c r="X199" s="17"/>
      <c r="Y199" s="17"/>
      <c r="Z199" s="17"/>
      <c r="AA199" s="17" t="s">
        <v>33</v>
      </c>
      <c r="AB199" s="17"/>
      <c r="AC199" s="18">
        <v>40238</v>
      </c>
    </row>
    <row r="200" spans="1:29" s="2" customFormat="1" ht="60" customHeight="1" x14ac:dyDescent="0.15">
      <c r="A200" s="7">
        <v>282</v>
      </c>
      <c r="B200" s="7">
        <v>8220005005766</v>
      </c>
      <c r="C200" s="14" t="s">
        <v>793</v>
      </c>
      <c r="D200" s="15" t="s">
        <v>794</v>
      </c>
      <c r="E200" s="15" t="s">
        <v>795</v>
      </c>
      <c r="F200" s="15" t="s">
        <v>31</v>
      </c>
      <c r="G200" s="15"/>
      <c r="H200" s="16" t="s">
        <v>796</v>
      </c>
      <c r="I200" s="17"/>
      <c r="J200" s="17"/>
      <c r="K200" s="17"/>
      <c r="L200" s="17"/>
      <c r="M200" s="17"/>
      <c r="N200" s="17"/>
      <c r="O200" s="17"/>
      <c r="P200" s="17"/>
      <c r="Q200" s="17"/>
      <c r="R200" s="17"/>
      <c r="S200" s="17"/>
      <c r="T200" s="17"/>
      <c r="U200" s="17" t="s">
        <v>33</v>
      </c>
      <c r="V200" s="17"/>
      <c r="W200" s="17"/>
      <c r="X200" s="17"/>
      <c r="Y200" s="17"/>
      <c r="Z200" s="17"/>
      <c r="AA200" s="17"/>
      <c r="AB200" s="17"/>
      <c r="AC200" s="18">
        <v>40247</v>
      </c>
    </row>
    <row r="201" spans="1:29" s="2" customFormat="1" ht="60" customHeight="1" x14ac:dyDescent="0.15">
      <c r="A201" s="7">
        <v>283</v>
      </c>
      <c r="B201" s="7">
        <v>1220005004444</v>
      </c>
      <c r="C201" s="14" t="s">
        <v>797</v>
      </c>
      <c r="D201" s="15" t="s">
        <v>798</v>
      </c>
      <c r="E201" s="15" t="s">
        <v>799</v>
      </c>
      <c r="F201" s="15" t="s">
        <v>31</v>
      </c>
      <c r="G201" s="15" t="s">
        <v>1446</v>
      </c>
      <c r="H201" s="16" t="s">
        <v>800</v>
      </c>
      <c r="I201" s="17"/>
      <c r="J201" s="17"/>
      <c r="K201" s="17"/>
      <c r="L201" s="17"/>
      <c r="M201" s="17"/>
      <c r="N201" s="17"/>
      <c r="O201" s="17" t="s">
        <v>33</v>
      </c>
      <c r="P201" s="17"/>
      <c r="Q201" s="17"/>
      <c r="R201" s="17"/>
      <c r="S201" s="17"/>
      <c r="T201" s="17"/>
      <c r="U201" s="17"/>
      <c r="V201" s="17"/>
      <c r="W201" s="17"/>
      <c r="X201" s="17"/>
      <c r="Y201" s="17"/>
      <c r="Z201" s="17"/>
      <c r="AA201" s="17"/>
      <c r="AB201" s="17"/>
      <c r="AC201" s="18">
        <v>40249</v>
      </c>
    </row>
    <row r="202" spans="1:29" s="2" customFormat="1" ht="82.5" customHeight="1" x14ac:dyDescent="0.15">
      <c r="A202" s="7">
        <v>284</v>
      </c>
      <c r="B202" s="7">
        <v>4220005004441</v>
      </c>
      <c r="C202" s="14" t="s">
        <v>801</v>
      </c>
      <c r="D202" s="15" t="s">
        <v>802</v>
      </c>
      <c r="E202" s="15" t="s">
        <v>803</v>
      </c>
      <c r="F202" s="15"/>
      <c r="G202" s="15"/>
      <c r="H202" s="16" t="s">
        <v>804</v>
      </c>
      <c r="I202" s="17"/>
      <c r="J202" s="17" t="s">
        <v>33</v>
      </c>
      <c r="K202" s="17"/>
      <c r="L202" s="17"/>
      <c r="M202" s="17"/>
      <c r="N202" s="17"/>
      <c r="O202" s="17"/>
      <c r="P202" s="17"/>
      <c r="Q202" s="17" t="s">
        <v>33</v>
      </c>
      <c r="R202" s="17"/>
      <c r="S202" s="17"/>
      <c r="T202" s="17"/>
      <c r="U202" s="17" t="s">
        <v>33</v>
      </c>
      <c r="V202" s="17"/>
      <c r="W202" s="17"/>
      <c r="X202" s="17"/>
      <c r="Y202" s="17" t="s">
        <v>33</v>
      </c>
      <c r="Z202" s="17"/>
      <c r="AA202" s="17" t="s">
        <v>33</v>
      </c>
      <c r="AB202" s="17"/>
      <c r="AC202" s="18">
        <v>40255</v>
      </c>
    </row>
    <row r="203" spans="1:29" s="2" customFormat="1" ht="60" customHeight="1" x14ac:dyDescent="0.15">
      <c r="A203" s="7">
        <v>285</v>
      </c>
      <c r="B203" s="7">
        <v>9220005004461</v>
      </c>
      <c r="C203" s="14" t="s">
        <v>805</v>
      </c>
      <c r="D203" s="15" t="s">
        <v>806</v>
      </c>
      <c r="E203" s="15" t="s">
        <v>807</v>
      </c>
      <c r="F203" s="15" t="s">
        <v>31</v>
      </c>
      <c r="G203" s="15"/>
      <c r="H203" s="16" t="s">
        <v>808</v>
      </c>
      <c r="I203" s="17"/>
      <c r="J203" s="17" t="s">
        <v>33</v>
      </c>
      <c r="K203" s="17" t="s">
        <v>33</v>
      </c>
      <c r="L203" s="17"/>
      <c r="M203" s="17"/>
      <c r="N203" s="17"/>
      <c r="O203" s="17" t="s">
        <v>33</v>
      </c>
      <c r="P203" s="17"/>
      <c r="Q203" s="17"/>
      <c r="R203" s="17"/>
      <c r="S203" s="17"/>
      <c r="T203" s="17"/>
      <c r="U203" s="17" t="s">
        <v>33</v>
      </c>
      <c r="V203" s="17"/>
      <c r="W203" s="17"/>
      <c r="X203" s="17"/>
      <c r="Y203" s="17"/>
      <c r="Z203" s="17"/>
      <c r="AA203" s="17" t="s">
        <v>33</v>
      </c>
      <c r="AB203" s="17"/>
      <c r="AC203" s="18">
        <v>40289</v>
      </c>
    </row>
    <row r="204" spans="1:29" s="2" customFormat="1" ht="60" customHeight="1" x14ac:dyDescent="0.15">
      <c r="A204" s="7">
        <v>286</v>
      </c>
      <c r="B204" s="7">
        <v>5220005005769</v>
      </c>
      <c r="C204" s="14" t="s">
        <v>809</v>
      </c>
      <c r="D204" s="15" t="s">
        <v>810</v>
      </c>
      <c r="E204" s="15" t="s">
        <v>811</v>
      </c>
      <c r="F204" s="15" t="s">
        <v>31</v>
      </c>
      <c r="G204" s="15"/>
      <c r="H204" s="16" t="s">
        <v>812</v>
      </c>
      <c r="I204" s="17" t="s">
        <v>33</v>
      </c>
      <c r="J204" s="17" t="s">
        <v>33</v>
      </c>
      <c r="K204" s="17"/>
      <c r="L204" s="17"/>
      <c r="M204" s="17"/>
      <c r="N204" s="17"/>
      <c r="O204" s="17"/>
      <c r="P204" s="17"/>
      <c r="Q204" s="17"/>
      <c r="R204" s="17"/>
      <c r="S204" s="17"/>
      <c r="T204" s="17"/>
      <c r="U204" s="17"/>
      <c r="V204" s="17"/>
      <c r="W204" s="17"/>
      <c r="X204" s="17"/>
      <c r="Y204" s="17"/>
      <c r="Z204" s="17"/>
      <c r="AA204" s="17"/>
      <c r="AB204" s="17"/>
      <c r="AC204" s="18">
        <v>40267</v>
      </c>
    </row>
    <row r="205" spans="1:29" s="2" customFormat="1" ht="60" customHeight="1" x14ac:dyDescent="0.15">
      <c r="A205" s="7">
        <v>287</v>
      </c>
      <c r="B205" s="7">
        <v>1220005006837</v>
      </c>
      <c r="C205" s="14" t="s">
        <v>813</v>
      </c>
      <c r="D205" s="15" t="s">
        <v>1552</v>
      </c>
      <c r="E205" s="15" t="s">
        <v>814</v>
      </c>
      <c r="F205" s="15" t="s">
        <v>31</v>
      </c>
      <c r="G205" s="15"/>
      <c r="H205" s="16" t="s">
        <v>815</v>
      </c>
      <c r="I205" s="17" t="s">
        <v>33</v>
      </c>
      <c r="J205" s="17"/>
      <c r="K205" s="17"/>
      <c r="L205" s="17"/>
      <c r="M205" s="17"/>
      <c r="N205" s="17"/>
      <c r="O205" s="17"/>
      <c r="P205" s="17"/>
      <c r="Q205" s="17"/>
      <c r="R205" s="17"/>
      <c r="S205" s="17"/>
      <c r="T205" s="17"/>
      <c r="U205" s="17"/>
      <c r="V205" s="17"/>
      <c r="W205" s="17"/>
      <c r="X205" s="17"/>
      <c r="Y205" s="17" t="s">
        <v>33</v>
      </c>
      <c r="Z205" s="17"/>
      <c r="AA205" s="17"/>
      <c r="AB205" s="17"/>
      <c r="AC205" s="18">
        <v>40295</v>
      </c>
    </row>
    <row r="206" spans="1:29" s="2" customFormat="1" ht="60" customHeight="1" x14ac:dyDescent="0.15">
      <c r="A206" s="7">
        <v>290</v>
      </c>
      <c r="B206" s="7">
        <v>6220005004489</v>
      </c>
      <c r="C206" s="14" t="s">
        <v>816</v>
      </c>
      <c r="D206" s="15" t="s">
        <v>817</v>
      </c>
      <c r="E206" s="15" t="s">
        <v>46</v>
      </c>
      <c r="F206" s="15" t="s">
        <v>31</v>
      </c>
      <c r="G206" s="15"/>
      <c r="H206" s="16" t="s">
        <v>818</v>
      </c>
      <c r="I206" s="17" t="s">
        <v>33</v>
      </c>
      <c r="J206" s="17" t="s">
        <v>33</v>
      </c>
      <c r="K206" s="17" t="s">
        <v>33</v>
      </c>
      <c r="L206" s="17"/>
      <c r="M206" s="17"/>
      <c r="N206" s="17" t="s">
        <v>33</v>
      </c>
      <c r="O206" s="17" t="s">
        <v>33</v>
      </c>
      <c r="P206" s="17"/>
      <c r="Q206" s="17" t="s">
        <v>33</v>
      </c>
      <c r="R206" s="17"/>
      <c r="S206" s="17"/>
      <c r="T206" s="17"/>
      <c r="U206" s="17" t="s">
        <v>33</v>
      </c>
      <c r="V206" s="17"/>
      <c r="W206" s="17" t="s">
        <v>33</v>
      </c>
      <c r="X206" s="17"/>
      <c r="Y206" s="17"/>
      <c r="Z206" s="17"/>
      <c r="AA206" s="17" t="s">
        <v>33</v>
      </c>
      <c r="AB206" s="17"/>
      <c r="AC206" s="18">
        <v>40471</v>
      </c>
    </row>
    <row r="207" spans="1:29" s="2" customFormat="1" ht="60" customHeight="1" x14ac:dyDescent="0.15">
      <c r="A207" s="7">
        <v>291</v>
      </c>
      <c r="B207" s="7">
        <v>3220005005770</v>
      </c>
      <c r="C207" s="14" t="s">
        <v>819</v>
      </c>
      <c r="D207" s="15" t="s">
        <v>820</v>
      </c>
      <c r="E207" s="15" t="s">
        <v>821</v>
      </c>
      <c r="F207" s="15" t="s">
        <v>31</v>
      </c>
      <c r="G207" s="15"/>
      <c r="H207" s="16" t="s">
        <v>822</v>
      </c>
      <c r="I207" s="17" t="s">
        <v>33</v>
      </c>
      <c r="J207" s="17"/>
      <c r="K207" s="17"/>
      <c r="L207" s="17"/>
      <c r="M207" s="17"/>
      <c r="N207" s="17"/>
      <c r="O207" s="17"/>
      <c r="P207" s="17"/>
      <c r="Q207" s="17"/>
      <c r="R207" s="17"/>
      <c r="S207" s="17"/>
      <c r="T207" s="17"/>
      <c r="U207" s="17"/>
      <c r="V207" s="17"/>
      <c r="W207" s="17"/>
      <c r="X207" s="17"/>
      <c r="Y207" s="17"/>
      <c r="Z207" s="17"/>
      <c r="AA207" s="17"/>
      <c r="AB207" s="17"/>
      <c r="AC207" s="18">
        <v>40438</v>
      </c>
    </row>
    <row r="208" spans="1:29" s="2" customFormat="1" ht="60" customHeight="1" x14ac:dyDescent="0.15">
      <c r="A208" s="7">
        <v>292</v>
      </c>
      <c r="B208" s="7">
        <v>6220005004497</v>
      </c>
      <c r="C208" s="14" t="s">
        <v>823</v>
      </c>
      <c r="D208" s="15" t="s">
        <v>824</v>
      </c>
      <c r="E208" s="15" t="s">
        <v>46</v>
      </c>
      <c r="F208" s="15" t="s">
        <v>31</v>
      </c>
      <c r="G208" s="15"/>
      <c r="H208" s="16" t="s">
        <v>825</v>
      </c>
      <c r="I208" s="17"/>
      <c r="J208" s="17"/>
      <c r="K208" s="17" t="s">
        <v>33</v>
      </c>
      <c r="L208" s="17"/>
      <c r="M208" s="17"/>
      <c r="N208" s="17"/>
      <c r="O208" s="17"/>
      <c r="P208" s="17"/>
      <c r="Q208" s="17"/>
      <c r="R208" s="17" t="s">
        <v>33</v>
      </c>
      <c r="S208" s="17" t="s">
        <v>33</v>
      </c>
      <c r="T208" s="17"/>
      <c r="U208" s="17"/>
      <c r="V208" s="17"/>
      <c r="W208" s="17"/>
      <c r="X208" s="17"/>
      <c r="Y208" s="17"/>
      <c r="Z208" s="17"/>
      <c r="AA208" s="17" t="s">
        <v>33</v>
      </c>
      <c r="AB208" s="17"/>
      <c r="AC208" s="18">
        <v>40469</v>
      </c>
    </row>
    <row r="209" spans="1:29" s="2" customFormat="1" ht="72" customHeight="1" x14ac:dyDescent="0.15">
      <c r="A209" s="7">
        <v>293</v>
      </c>
      <c r="B209" s="7">
        <v>3220005004491</v>
      </c>
      <c r="C209" s="14" t="s">
        <v>826</v>
      </c>
      <c r="D209" s="15" t="s">
        <v>827</v>
      </c>
      <c r="E209" s="15" t="s">
        <v>828</v>
      </c>
      <c r="F209" s="15" t="s">
        <v>31</v>
      </c>
      <c r="G209" s="15"/>
      <c r="H209" s="16" t="s">
        <v>829</v>
      </c>
      <c r="I209" s="17" t="s">
        <v>33</v>
      </c>
      <c r="J209" s="17" t="s">
        <v>33</v>
      </c>
      <c r="K209" s="17" t="s">
        <v>33</v>
      </c>
      <c r="L209" s="17"/>
      <c r="M209" s="17"/>
      <c r="N209" s="17"/>
      <c r="O209" s="17" t="s">
        <v>33</v>
      </c>
      <c r="P209" s="17"/>
      <c r="Q209" s="17"/>
      <c r="R209" s="17"/>
      <c r="S209" s="17"/>
      <c r="T209" s="17"/>
      <c r="U209" s="17"/>
      <c r="V209" s="17"/>
      <c r="W209" s="17"/>
      <c r="X209" s="17"/>
      <c r="Y209" s="17"/>
      <c r="Z209" s="17"/>
      <c r="AA209" s="17"/>
      <c r="AB209" s="17"/>
      <c r="AC209" s="18">
        <v>40470</v>
      </c>
    </row>
    <row r="210" spans="1:29" s="2" customFormat="1" ht="60" customHeight="1" x14ac:dyDescent="0.15">
      <c r="A210" s="7">
        <v>297</v>
      </c>
      <c r="B210" s="7">
        <v>1220005007281</v>
      </c>
      <c r="C210" s="14" t="s">
        <v>830</v>
      </c>
      <c r="D210" s="15" t="s">
        <v>831</v>
      </c>
      <c r="E210" s="15" t="s">
        <v>832</v>
      </c>
      <c r="F210" s="15" t="s">
        <v>31</v>
      </c>
      <c r="G210" s="15"/>
      <c r="H210" s="16" t="s">
        <v>833</v>
      </c>
      <c r="I210" s="17" t="s">
        <v>33</v>
      </c>
      <c r="J210" s="17"/>
      <c r="K210" s="17"/>
      <c r="L210" s="17"/>
      <c r="M210" s="17"/>
      <c r="N210" s="17"/>
      <c r="O210" s="17"/>
      <c r="P210" s="17"/>
      <c r="Q210" s="17"/>
      <c r="R210" s="17"/>
      <c r="S210" s="17"/>
      <c r="T210" s="17"/>
      <c r="U210" s="17"/>
      <c r="V210" s="17"/>
      <c r="W210" s="17"/>
      <c r="X210" s="17"/>
      <c r="Y210" s="17"/>
      <c r="Z210" s="17"/>
      <c r="AA210" s="17"/>
      <c r="AB210" s="17"/>
      <c r="AC210" s="18">
        <v>40506</v>
      </c>
    </row>
    <row r="211" spans="1:29" s="2" customFormat="1" ht="60" customHeight="1" x14ac:dyDescent="0.15">
      <c r="A211" s="7">
        <v>298</v>
      </c>
      <c r="B211" s="7">
        <v>4220005004508</v>
      </c>
      <c r="C211" s="14" t="s">
        <v>834</v>
      </c>
      <c r="D211" s="15" t="s">
        <v>835</v>
      </c>
      <c r="E211" s="15" t="s">
        <v>836</v>
      </c>
      <c r="F211" s="15" t="s">
        <v>31</v>
      </c>
      <c r="G211" s="15"/>
      <c r="H211" s="16" t="s">
        <v>837</v>
      </c>
      <c r="I211" s="17" t="s">
        <v>33</v>
      </c>
      <c r="J211" s="17"/>
      <c r="K211" s="17"/>
      <c r="L211" s="17"/>
      <c r="M211" s="17"/>
      <c r="N211" s="17"/>
      <c r="O211" s="17"/>
      <c r="P211" s="17"/>
      <c r="Q211" s="17"/>
      <c r="R211" s="17"/>
      <c r="S211" s="17"/>
      <c r="T211" s="17"/>
      <c r="U211" s="17"/>
      <c r="V211" s="17"/>
      <c r="W211" s="17"/>
      <c r="X211" s="17"/>
      <c r="Y211" s="17"/>
      <c r="Z211" s="17"/>
      <c r="AA211" s="17"/>
      <c r="AB211" s="17"/>
      <c r="AC211" s="18">
        <v>40539</v>
      </c>
    </row>
    <row r="212" spans="1:29" s="2" customFormat="1" ht="60" customHeight="1" x14ac:dyDescent="0.15">
      <c r="A212" s="7">
        <v>299</v>
      </c>
      <c r="B212" s="7">
        <v>7220005004513</v>
      </c>
      <c r="C212" s="14" t="s">
        <v>838</v>
      </c>
      <c r="D212" s="15" t="s">
        <v>839</v>
      </c>
      <c r="E212" s="15" t="s">
        <v>840</v>
      </c>
      <c r="F212" s="15" t="s">
        <v>31</v>
      </c>
      <c r="G212" s="15" t="s">
        <v>1447</v>
      </c>
      <c r="H212" s="16" t="s">
        <v>841</v>
      </c>
      <c r="I212" s="17" t="s">
        <v>33</v>
      </c>
      <c r="J212" s="17"/>
      <c r="K212" s="17"/>
      <c r="L212" s="17"/>
      <c r="M212" s="17"/>
      <c r="N212" s="17" t="s">
        <v>33</v>
      </c>
      <c r="O212" s="17"/>
      <c r="P212" s="17"/>
      <c r="Q212" s="17"/>
      <c r="R212" s="17"/>
      <c r="S212" s="17"/>
      <c r="T212" s="17"/>
      <c r="U212" s="17"/>
      <c r="V212" s="17"/>
      <c r="W212" s="17"/>
      <c r="X212" s="17"/>
      <c r="Y212" s="17"/>
      <c r="Z212" s="17"/>
      <c r="AA212" s="17"/>
      <c r="AB212" s="17"/>
      <c r="AC212" s="18">
        <v>40561</v>
      </c>
    </row>
    <row r="213" spans="1:29" s="2" customFormat="1" ht="60" customHeight="1" x14ac:dyDescent="0.15">
      <c r="A213" s="7">
        <v>301</v>
      </c>
      <c r="B213" s="7">
        <v>2220005004518</v>
      </c>
      <c r="C213" s="14" t="s">
        <v>842</v>
      </c>
      <c r="D213" s="15" t="s">
        <v>843</v>
      </c>
      <c r="E213" s="15" t="s">
        <v>844</v>
      </c>
      <c r="F213" s="15" t="s">
        <v>31</v>
      </c>
      <c r="G213" s="15"/>
      <c r="H213" s="16" t="s">
        <v>845</v>
      </c>
      <c r="I213" s="17" t="s">
        <v>33</v>
      </c>
      <c r="J213" s="17"/>
      <c r="K213" s="17"/>
      <c r="L213" s="17"/>
      <c r="M213" s="17"/>
      <c r="N213" s="17" t="s">
        <v>33</v>
      </c>
      <c r="O213" s="17"/>
      <c r="P213" s="17"/>
      <c r="Q213" s="17"/>
      <c r="R213" s="17"/>
      <c r="S213" s="17"/>
      <c r="T213" s="17"/>
      <c r="U213" s="17"/>
      <c r="V213" s="17"/>
      <c r="W213" s="17"/>
      <c r="X213" s="17" t="s">
        <v>33</v>
      </c>
      <c r="Y213" s="17"/>
      <c r="Z213" s="17"/>
      <c r="AA213" s="17" t="s">
        <v>33</v>
      </c>
      <c r="AB213" s="17"/>
      <c r="AC213" s="18">
        <v>40597</v>
      </c>
    </row>
    <row r="214" spans="1:29" s="2" customFormat="1" ht="60" customHeight="1" x14ac:dyDescent="0.15">
      <c r="A214" s="7">
        <v>302</v>
      </c>
      <c r="B214" s="7">
        <v>4220005004516</v>
      </c>
      <c r="C214" s="14" t="s">
        <v>846</v>
      </c>
      <c r="D214" s="15" t="s">
        <v>847</v>
      </c>
      <c r="E214" s="15" t="s">
        <v>848</v>
      </c>
      <c r="F214" s="15" t="s">
        <v>31</v>
      </c>
      <c r="G214" s="15"/>
      <c r="H214" s="16" t="s">
        <v>849</v>
      </c>
      <c r="I214" s="17"/>
      <c r="J214" s="17"/>
      <c r="K214" s="17"/>
      <c r="L214" s="17"/>
      <c r="M214" s="17"/>
      <c r="N214" s="17"/>
      <c r="O214" s="17" t="s">
        <v>33</v>
      </c>
      <c r="P214" s="17"/>
      <c r="Q214" s="17"/>
      <c r="R214" s="17"/>
      <c r="S214" s="17"/>
      <c r="T214" s="17"/>
      <c r="U214" s="17" t="s">
        <v>33</v>
      </c>
      <c r="V214" s="17"/>
      <c r="W214" s="17"/>
      <c r="X214" s="17"/>
      <c r="Y214" s="17"/>
      <c r="Z214" s="17"/>
      <c r="AA214" s="17"/>
      <c r="AB214" s="17"/>
      <c r="AC214" s="18">
        <v>40597</v>
      </c>
    </row>
    <row r="215" spans="1:29" s="2" customFormat="1" ht="60" customHeight="1" x14ac:dyDescent="0.15">
      <c r="A215" s="7">
        <v>303</v>
      </c>
      <c r="B215" s="7">
        <v>5220005004548</v>
      </c>
      <c r="C215" s="14" t="s">
        <v>850</v>
      </c>
      <c r="D215" s="15" t="s">
        <v>851</v>
      </c>
      <c r="E215" s="15" t="s">
        <v>852</v>
      </c>
      <c r="F215" s="15" t="s">
        <v>31</v>
      </c>
      <c r="G215" s="15"/>
      <c r="H215" s="16" t="s">
        <v>853</v>
      </c>
      <c r="I215" s="17"/>
      <c r="J215" s="17"/>
      <c r="K215" s="17"/>
      <c r="L215" s="17"/>
      <c r="M215" s="17"/>
      <c r="N215" s="17" t="s">
        <v>33</v>
      </c>
      <c r="O215" s="17" t="s">
        <v>33</v>
      </c>
      <c r="P215" s="17"/>
      <c r="Q215" s="17" t="s">
        <v>33</v>
      </c>
      <c r="R215" s="17"/>
      <c r="S215" s="17"/>
      <c r="T215" s="17"/>
      <c r="U215" s="17" t="s">
        <v>33</v>
      </c>
      <c r="V215" s="17"/>
      <c r="W215" s="17"/>
      <c r="X215" s="17"/>
      <c r="Y215" s="17"/>
      <c r="Z215" s="17"/>
      <c r="AA215" s="17" t="s">
        <v>33</v>
      </c>
      <c r="AB215" s="17"/>
      <c r="AC215" s="18">
        <v>40661</v>
      </c>
    </row>
    <row r="216" spans="1:29" s="2" customFormat="1" ht="60" customHeight="1" x14ac:dyDescent="0.15">
      <c r="A216" s="7">
        <v>305</v>
      </c>
      <c r="B216" s="7">
        <v>2220005004550</v>
      </c>
      <c r="C216" s="14" t="s">
        <v>854</v>
      </c>
      <c r="D216" s="15" t="s">
        <v>855</v>
      </c>
      <c r="E216" s="15" t="s">
        <v>856</v>
      </c>
      <c r="F216" s="15" t="s">
        <v>31</v>
      </c>
      <c r="G216" s="15" t="s">
        <v>1448</v>
      </c>
      <c r="H216" s="16" t="s">
        <v>857</v>
      </c>
      <c r="I216" s="17"/>
      <c r="J216" s="17" t="s">
        <v>33</v>
      </c>
      <c r="K216" s="17"/>
      <c r="L216" s="17"/>
      <c r="M216" s="17"/>
      <c r="N216" s="17"/>
      <c r="O216" s="17" t="s">
        <v>33</v>
      </c>
      <c r="P216" s="17"/>
      <c r="Q216" s="17"/>
      <c r="R216" s="17"/>
      <c r="S216" s="17"/>
      <c r="T216" s="17"/>
      <c r="U216" s="17" t="s">
        <v>33</v>
      </c>
      <c r="V216" s="17"/>
      <c r="W216" s="17"/>
      <c r="X216" s="17"/>
      <c r="Y216" s="17"/>
      <c r="Z216" s="17"/>
      <c r="AA216" s="17"/>
      <c r="AB216" s="17"/>
      <c r="AC216" s="18">
        <v>40688</v>
      </c>
    </row>
    <row r="217" spans="1:29" s="2" customFormat="1" ht="60" customHeight="1" x14ac:dyDescent="0.15">
      <c r="A217" s="7">
        <v>306</v>
      </c>
      <c r="B217" s="7">
        <v>2220005006844</v>
      </c>
      <c r="C217" s="14" t="s">
        <v>858</v>
      </c>
      <c r="D217" s="15" t="s">
        <v>859</v>
      </c>
      <c r="E217" s="15" t="s">
        <v>860</v>
      </c>
      <c r="F217" s="15" t="s">
        <v>31</v>
      </c>
      <c r="G217" s="15" t="s">
        <v>1449</v>
      </c>
      <c r="H217" s="16" t="s">
        <v>861</v>
      </c>
      <c r="I217" s="17"/>
      <c r="J217" s="17" t="s">
        <v>33</v>
      </c>
      <c r="K217" s="17" t="s">
        <v>33</v>
      </c>
      <c r="L217" s="17"/>
      <c r="M217" s="17"/>
      <c r="N217" s="17" t="s">
        <v>33</v>
      </c>
      <c r="O217" s="17" t="s">
        <v>33</v>
      </c>
      <c r="P217" s="17"/>
      <c r="Q217" s="17"/>
      <c r="R217" s="17"/>
      <c r="S217" s="17"/>
      <c r="T217" s="17"/>
      <c r="U217" s="17" t="s">
        <v>33</v>
      </c>
      <c r="V217" s="17"/>
      <c r="W217" s="17"/>
      <c r="X217" s="17" t="s">
        <v>33</v>
      </c>
      <c r="Y217" s="17"/>
      <c r="Z217" s="17"/>
      <c r="AA217" s="17"/>
      <c r="AB217" s="17"/>
      <c r="AC217" s="18">
        <v>40689</v>
      </c>
    </row>
    <row r="218" spans="1:29" s="2" customFormat="1" ht="60" customHeight="1" x14ac:dyDescent="0.15">
      <c r="A218" s="7">
        <v>307</v>
      </c>
      <c r="B218" s="7">
        <v>6220005004555</v>
      </c>
      <c r="C218" s="14" t="s">
        <v>862</v>
      </c>
      <c r="D218" s="15" t="s">
        <v>863</v>
      </c>
      <c r="E218" s="15" t="s">
        <v>864</v>
      </c>
      <c r="F218" s="15" t="s">
        <v>31</v>
      </c>
      <c r="G218" s="15" t="s">
        <v>1450</v>
      </c>
      <c r="H218" s="16" t="s">
        <v>865</v>
      </c>
      <c r="I218" s="17"/>
      <c r="J218" s="17"/>
      <c r="K218" s="17"/>
      <c r="L218" s="17"/>
      <c r="M218" s="17"/>
      <c r="N218" s="17"/>
      <c r="O218" s="17"/>
      <c r="P218" s="17"/>
      <c r="Q218" s="17"/>
      <c r="R218" s="17"/>
      <c r="S218" s="17"/>
      <c r="T218" s="17"/>
      <c r="U218" s="17" t="s">
        <v>33</v>
      </c>
      <c r="V218" s="17"/>
      <c r="W218" s="17"/>
      <c r="X218" s="17"/>
      <c r="Y218" s="17"/>
      <c r="Z218" s="17"/>
      <c r="AA218" s="17"/>
      <c r="AB218" s="17"/>
      <c r="AC218" s="18">
        <v>40702</v>
      </c>
    </row>
    <row r="219" spans="1:29" s="2" customFormat="1" ht="60" customHeight="1" x14ac:dyDescent="0.15">
      <c r="A219" s="7">
        <v>308</v>
      </c>
      <c r="B219" s="7">
        <v>4220005006850</v>
      </c>
      <c r="C219" s="14" t="s">
        <v>866</v>
      </c>
      <c r="D219" s="15" t="s">
        <v>867</v>
      </c>
      <c r="E219" s="15" t="s">
        <v>868</v>
      </c>
      <c r="F219" s="15" t="s">
        <v>31</v>
      </c>
      <c r="G219" s="15"/>
      <c r="H219" s="16" t="s">
        <v>869</v>
      </c>
      <c r="I219" s="17"/>
      <c r="J219" s="17" t="s">
        <v>33</v>
      </c>
      <c r="K219" s="17"/>
      <c r="L219" s="17"/>
      <c r="M219" s="17"/>
      <c r="N219" s="17" t="s">
        <v>33</v>
      </c>
      <c r="O219" s="17" t="s">
        <v>33</v>
      </c>
      <c r="P219" s="17"/>
      <c r="Q219" s="17" t="s">
        <v>33</v>
      </c>
      <c r="R219" s="17"/>
      <c r="S219" s="17"/>
      <c r="T219" s="17"/>
      <c r="U219" s="17"/>
      <c r="V219" s="17" t="s">
        <v>33</v>
      </c>
      <c r="W219" s="17" t="s">
        <v>33</v>
      </c>
      <c r="X219" s="17" t="s">
        <v>33</v>
      </c>
      <c r="Y219" s="17" t="s">
        <v>33</v>
      </c>
      <c r="Z219" s="17"/>
      <c r="AA219" s="17"/>
      <c r="AB219" s="17"/>
      <c r="AC219" s="18">
        <v>40717</v>
      </c>
    </row>
    <row r="220" spans="1:29" s="2" customFormat="1" ht="60" customHeight="1" x14ac:dyDescent="0.15">
      <c r="A220" s="7">
        <v>309</v>
      </c>
      <c r="B220" s="7">
        <v>9220005006862</v>
      </c>
      <c r="C220" s="14" t="s">
        <v>870</v>
      </c>
      <c r="D220" s="15" t="s">
        <v>871</v>
      </c>
      <c r="E220" s="15" t="s">
        <v>872</v>
      </c>
      <c r="F220" s="15" t="s">
        <v>31</v>
      </c>
      <c r="G220" s="15" t="s">
        <v>1451</v>
      </c>
      <c r="H220" s="16" t="s">
        <v>873</v>
      </c>
      <c r="I220" s="17"/>
      <c r="J220" s="17"/>
      <c r="K220" s="17" t="s">
        <v>33</v>
      </c>
      <c r="L220" s="17"/>
      <c r="M220" s="17"/>
      <c r="N220" s="17"/>
      <c r="O220" s="17" t="s">
        <v>33</v>
      </c>
      <c r="P220" s="17"/>
      <c r="Q220" s="17" t="s">
        <v>33</v>
      </c>
      <c r="R220" s="17"/>
      <c r="S220" s="17"/>
      <c r="T220" s="17"/>
      <c r="U220" s="17"/>
      <c r="V220" s="17"/>
      <c r="W220" s="17"/>
      <c r="X220" s="17"/>
      <c r="Y220" s="17"/>
      <c r="Z220" s="17"/>
      <c r="AA220" s="17"/>
      <c r="AB220" s="17"/>
      <c r="AC220" s="18">
        <v>40738</v>
      </c>
    </row>
    <row r="221" spans="1:29" s="2" customFormat="1" ht="60" customHeight="1" x14ac:dyDescent="0.15">
      <c r="A221" s="7">
        <v>310</v>
      </c>
      <c r="B221" s="7">
        <v>2220005006860</v>
      </c>
      <c r="C221" s="14" t="s">
        <v>874</v>
      </c>
      <c r="D221" s="15" t="s">
        <v>875</v>
      </c>
      <c r="E221" s="15" t="s">
        <v>876</v>
      </c>
      <c r="F221" s="15" t="s">
        <v>31</v>
      </c>
      <c r="G221" s="15"/>
      <c r="H221" s="16" t="s">
        <v>877</v>
      </c>
      <c r="I221" s="17"/>
      <c r="J221" s="17" t="s">
        <v>33</v>
      </c>
      <c r="K221" s="17" t="s">
        <v>33</v>
      </c>
      <c r="L221" s="17"/>
      <c r="M221" s="17"/>
      <c r="N221" s="17"/>
      <c r="O221" s="17"/>
      <c r="P221" s="17"/>
      <c r="Q221" s="17"/>
      <c r="R221" s="17"/>
      <c r="S221" s="17"/>
      <c r="T221" s="17"/>
      <c r="U221" s="17"/>
      <c r="V221" s="17"/>
      <c r="W221" s="17"/>
      <c r="X221" s="17"/>
      <c r="Y221" s="17"/>
      <c r="Z221" s="17"/>
      <c r="AA221" s="17"/>
      <c r="AB221" s="17"/>
      <c r="AC221" s="18">
        <v>40763</v>
      </c>
    </row>
    <row r="222" spans="1:29" s="2" customFormat="1" ht="60" customHeight="1" x14ac:dyDescent="0.15">
      <c r="A222" s="7">
        <v>311</v>
      </c>
      <c r="B222" s="7">
        <v>6220005006865</v>
      </c>
      <c r="C222" s="14" t="s">
        <v>878</v>
      </c>
      <c r="D222" s="15" t="s">
        <v>879</v>
      </c>
      <c r="E222" s="15" t="s">
        <v>880</v>
      </c>
      <c r="F222" s="15" t="s">
        <v>31</v>
      </c>
      <c r="G222" s="15"/>
      <c r="H222" s="16" t="s">
        <v>881</v>
      </c>
      <c r="I222" s="17"/>
      <c r="J222" s="17"/>
      <c r="K222" s="17"/>
      <c r="L222" s="17"/>
      <c r="M222" s="17"/>
      <c r="N222" s="17" t="s">
        <v>33</v>
      </c>
      <c r="O222" s="17"/>
      <c r="P222" s="17"/>
      <c r="Q222" s="17"/>
      <c r="R222" s="17"/>
      <c r="S222" s="17"/>
      <c r="T222" s="17"/>
      <c r="U222" s="17"/>
      <c r="V222" s="17"/>
      <c r="W222" s="17"/>
      <c r="X222" s="17" t="s">
        <v>33</v>
      </c>
      <c r="Y222" s="17"/>
      <c r="Z222" s="17" t="s">
        <v>33</v>
      </c>
      <c r="AA222" s="17" t="s">
        <v>33</v>
      </c>
      <c r="AB222" s="17"/>
      <c r="AC222" s="18">
        <v>40778</v>
      </c>
    </row>
    <row r="223" spans="1:29" s="2" customFormat="1" ht="60" customHeight="1" x14ac:dyDescent="0.15">
      <c r="A223" s="7">
        <v>313</v>
      </c>
      <c r="B223" s="7">
        <v>2220005007289</v>
      </c>
      <c r="C223" s="14" t="s">
        <v>882</v>
      </c>
      <c r="D223" s="15" t="s">
        <v>883</v>
      </c>
      <c r="E223" s="15" t="s">
        <v>46</v>
      </c>
      <c r="F223" s="15" t="s">
        <v>31</v>
      </c>
      <c r="G223" s="15"/>
      <c r="H223" s="16" t="s">
        <v>884</v>
      </c>
      <c r="I223" s="17"/>
      <c r="J223" s="17" t="s">
        <v>33</v>
      </c>
      <c r="K223" s="17" t="s">
        <v>33</v>
      </c>
      <c r="L223" s="17"/>
      <c r="M223" s="17"/>
      <c r="N223" s="17" t="s">
        <v>33</v>
      </c>
      <c r="O223" s="17"/>
      <c r="P223" s="17"/>
      <c r="Q223" s="17"/>
      <c r="R223" s="17"/>
      <c r="S223" s="17" t="s">
        <v>33</v>
      </c>
      <c r="T223" s="17"/>
      <c r="U223" s="17"/>
      <c r="V223" s="17"/>
      <c r="W223" s="17"/>
      <c r="X223" s="17"/>
      <c r="Y223" s="17"/>
      <c r="Z223" s="17"/>
      <c r="AA223" s="17" t="s">
        <v>33</v>
      </c>
      <c r="AB223" s="17"/>
      <c r="AC223" s="18">
        <v>40816</v>
      </c>
    </row>
    <row r="224" spans="1:29" s="2" customFormat="1" ht="60" customHeight="1" x14ac:dyDescent="0.15">
      <c r="A224" s="7">
        <v>314</v>
      </c>
      <c r="B224" s="7">
        <v>7220005007292</v>
      </c>
      <c r="C224" s="14" t="s">
        <v>885</v>
      </c>
      <c r="D224" s="15" t="s">
        <v>886</v>
      </c>
      <c r="E224" s="15" t="s">
        <v>887</v>
      </c>
      <c r="F224" s="15" t="s">
        <v>31</v>
      </c>
      <c r="G224" s="15"/>
      <c r="H224" s="16" t="s">
        <v>888</v>
      </c>
      <c r="I224" s="17" t="s">
        <v>33</v>
      </c>
      <c r="J224" s="17" t="s">
        <v>33</v>
      </c>
      <c r="K224" s="17"/>
      <c r="L224" s="17"/>
      <c r="M224" s="17"/>
      <c r="N224" s="17"/>
      <c r="O224" s="17"/>
      <c r="P224" s="17"/>
      <c r="Q224" s="17"/>
      <c r="R224" s="17"/>
      <c r="S224" s="17"/>
      <c r="T224" s="17"/>
      <c r="U224" s="17"/>
      <c r="V224" s="17"/>
      <c r="W224" s="17"/>
      <c r="X224" s="17"/>
      <c r="Y224" s="17"/>
      <c r="Z224" s="17"/>
      <c r="AA224" s="17" t="s">
        <v>33</v>
      </c>
      <c r="AB224" s="17"/>
      <c r="AC224" s="18">
        <v>40835</v>
      </c>
    </row>
    <row r="225" spans="1:29" s="2" customFormat="1" ht="60" customHeight="1" x14ac:dyDescent="0.15">
      <c r="A225" s="7">
        <v>315</v>
      </c>
      <c r="B225" s="7">
        <v>2220005007297</v>
      </c>
      <c r="C225" s="14" t="s">
        <v>889</v>
      </c>
      <c r="D225" s="15" t="s">
        <v>890</v>
      </c>
      <c r="E225" s="15" t="s">
        <v>891</v>
      </c>
      <c r="F225" s="15" t="s">
        <v>892</v>
      </c>
      <c r="G225" s="15" t="s">
        <v>1452</v>
      </c>
      <c r="H225" s="16" t="s">
        <v>893</v>
      </c>
      <c r="I225" s="17"/>
      <c r="J225" s="17"/>
      <c r="K225" s="17"/>
      <c r="L225" s="17"/>
      <c r="M225" s="17"/>
      <c r="N225" s="17" t="s">
        <v>33</v>
      </c>
      <c r="O225" s="17"/>
      <c r="P225" s="17"/>
      <c r="Q225" s="17"/>
      <c r="R225" s="17"/>
      <c r="S225" s="17"/>
      <c r="T225" s="17"/>
      <c r="U225" s="17" t="s">
        <v>33</v>
      </c>
      <c r="V225" s="17"/>
      <c r="W225" s="17"/>
      <c r="X225" s="17"/>
      <c r="Y225" s="17"/>
      <c r="Z225" s="17"/>
      <c r="AA225" s="17" t="s">
        <v>33</v>
      </c>
      <c r="AB225" s="17"/>
      <c r="AC225" s="18">
        <v>40869</v>
      </c>
    </row>
    <row r="226" spans="1:29" s="2" customFormat="1" ht="60" customHeight="1" x14ac:dyDescent="0.15">
      <c r="A226" s="7">
        <v>316</v>
      </c>
      <c r="B226" s="7">
        <v>2220005007314</v>
      </c>
      <c r="C226" s="14" t="s">
        <v>894</v>
      </c>
      <c r="D226" s="15" t="s">
        <v>895</v>
      </c>
      <c r="E226" s="15" t="s">
        <v>896</v>
      </c>
      <c r="F226" s="15" t="s">
        <v>897</v>
      </c>
      <c r="G226" s="15" t="s">
        <v>1453</v>
      </c>
      <c r="H226" s="16" t="s">
        <v>898</v>
      </c>
      <c r="I226" s="17" t="s">
        <v>33</v>
      </c>
      <c r="J226" s="17" t="s">
        <v>33</v>
      </c>
      <c r="K226" s="17" t="s">
        <v>33</v>
      </c>
      <c r="L226" s="17"/>
      <c r="M226" s="17"/>
      <c r="N226" s="17" t="s">
        <v>33</v>
      </c>
      <c r="O226" s="17"/>
      <c r="P226" s="17"/>
      <c r="Q226" s="17" t="s">
        <v>33</v>
      </c>
      <c r="R226" s="17" t="s">
        <v>33</v>
      </c>
      <c r="S226" s="17" t="s">
        <v>33</v>
      </c>
      <c r="T226" s="17" t="s">
        <v>33</v>
      </c>
      <c r="U226" s="17"/>
      <c r="V226" s="17" t="s">
        <v>33</v>
      </c>
      <c r="W226" s="17" t="s">
        <v>33</v>
      </c>
      <c r="X226" s="17" t="s">
        <v>33</v>
      </c>
      <c r="Y226" s="17" t="s">
        <v>33</v>
      </c>
      <c r="Z226" s="17" t="s">
        <v>33</v>
      </c>
      <c r="AA226" s="17" t="s">
        <v>33</v>
      </c>
      <c r="AB226" s="17"/>
      <c r="AC226" s="18">
        <v>40882</v>
      </c>
    </row>
    <row r="227" spans="1:29" s="2" customFormat="1" ht="60" customHeight="1" x14ac:dyDescent="0.15">
      <c r="A227" s="7">
        <v>317</v>
      </c>
      <c r="B227" s="7">
        <v>1220005007315</v>
      </c>
      <c r="C227" s="14" t="s">
        <v>899</v>
      </c>
      <c r="D227" s="15" t="s">
        <v>900</v>
      </c>
      <c r="E227" s="15" t="s">
        <v>46</v>
      </c>
      <c r="F227" s="15" t="s">
        <v>31</v>
      </c>
      <c r="G227" s="15" t="s">
        <v>1454</v>
      </c>
      <c r="H227" s="16" t="s">
        <v>901</v>
      </c>
      <c r="I227" s="17" t="s">
        <v>33</v>
      </c>
      <c r="J227" s="17" t="s">
        <v>33</v>
      </c>
      <c r="K227" s="17" t="s">
        <v>33</v>
      </c>
      <c r="L227" s="17"/>
      <c r="M227" s="17"/>
      <c r="N227" s="17"/>
      <c r="O227" s="17"/>
      <c r="P227" s="17"/>
      <c r="Q227" s="17"/>
      <c r="R227" s="17"/>
      <c r="S227" s="17"/>
      <c r="T227" s="17"/>
      <c r="U227" s="17"/>
      <c r="V227" s="17"/>
      <c r="W227" s="17"/>
      <c r="X227" s="17"/>
      <c r="Y227" s="17" t="s">
        <v>33</v>
      </c>
      <c r="Z227" s="17"/>
      <c r="AA227" s="17"/>
      <c r="AB227" s="17"/>
      <c r="AC227" s="18">
        <v>40920</v>
      </c>
    </row>
    <row r="228" spans="1:29" s="2" customFormat="1" ht="60" customHeight="1" x14ac:dyDescent="0.15">
      <c r="A228" s="7">
        <v>318</v>
      </c>
      <c r="B228" s="7">
        <v>9220005007316</v>
      </c>
      <c r="C228" s="14" t="s">
        <v>902</v>
      </c>
      <c r="D228" s="15" t="s">
        <v>903</v>
      </c>
      <c r="E228" s="15" t="s">
        <v>904</v>
      </c>
      <c r="F228" s="15" t="s">
        <v>31</v>
      </c>
      <c r="G228" s="15" t="s">
        <v>1455</v>
      </c>
      <c r="H228" s="16" t="s">
        <v>905</v>
      </c>
      <c r="I228" s="17" t="s">
        <v>33</v>
      </c>
      <c r="J228" s="17"/>
      <c r="K228" s="17"/>
      <c r="L228" s="17"/>
      <c r="M228" s="17"/>
      <c r="N228" s="17" t="s">
        <v>33</v>
      </c>
      <c r="O228" s="17"/>
      <c r="P228" s="17"/>
      <c r="Q228" s="17"/>
      <c r="R228" s="17"/>
      <c r="S228" s="17"/>
      <c r="T228" s="17" t="s">
        <v>33</v>
      </c>
      <c r="U228" s="17" t="s">
        <v>33</v>
      </c>
      <c r="V228" s="17"/>
      <c r="W228" s="17"/>
      <c r="X228" s="17"/>
      <c r="Y228" s="17" t="s">
        <v>33</v>
      </c>
      <c r="Z228" s="17"/>
      <c r="AA228" s="17"/>
      <c r="AB228" s="17"/>
      <c r="AC228" s="18">
        <v>40925</v>
      </c>
    </row>
    <row r="229" spans="1:29" s="2" customFormat="1" ht="60" customHeight="1" x14ac:dyDescent="0.15">
      <c r="A229" s="7">
        <v>319</v>
      </c>
      <c r="B229" s="7">
        <v>4220005007320</v>
      </c>
      <c r="C229" s="14" t="s">
        <v>906</v>
      </c>
      <c r="D229" s="15" t="s">
        <v>907</v>
      </c>
      <c r="E229" s="15" t="s">
        <v>1555</v>
      </c>
      <c r="F229" s="15"/>
      <c r="G229" s="15"/>
      <c r="H229" s="16" t="s">
        <v>908</v>
      </c>
      <c r="I229" s="17" t="s">
        <v>33</v>
      </c>
      <c r="J229" s="17"/>
      <c r="K229" s="17" t="s">
        <v>33</v>
      </c>
      <c r="L229" s="17"/>
      <c r="M229" s="17"/>
      <c r="N229" s="17"/>
      <c r="O229" s="17"/>
      <c r="P229" s="17" t="s">
        <v>33</v>
      </c>
      <c r="Q229" s="17" t="s">
        <v>33</v>
      </c>
      <c r="R229" s="17"/>
      <c r="S229" s="17"/>
      <c r="T229" s="17"/>
      <c r="U229" s="17"/>
      <c r="V229" s="17"/>
      <c r="W229" s="17"/>
      <c r="X229" s="17"/>
      <c r="Y229" s="17"/>
      <c r="Z229" s="17"/>
      <c r="AA229" s="17"/>
      <c r="AB229" s="17"/>
      <c r="AC229" s="18">
        <v>40932</v>
      </c>
    </row>
    <row r="230" spans="1:29" s="2" customFormat="1" ht="60" customHeight="1" x14ac:dyDescent="0.15">
      <c r="A230" s="7">
        <v>320</v>
      </c>
      <c r="B230" s="7">
        <v>7220005007318</v>
      </c>
      <c r="C230" s="14" t="s">
        <v>909</v>
      </c>
      <c r="D230" s="15" t="s">
        <v>910</v>
      </c>
      <c r="E230" s="15" t="s">
        <v>911</v>
      </c>
      <c r="F230" s="15" t="s">
        <v>31</v>
      </c>
      <c r="G230" s="15" t="s">
        <v>1456</v>
      </c>
      <c r="H230" s="16" t="s">
        <v>912</v>
      </c>
      <c r="I230" s="17" t="s">
        <v>33</v>
      </c>
      <c r="J230" s="17"/>
      <c r="K230" s="17" t="s">
        <v>33</v>
      </c>
      <c r="L230" s="17"/>
      <c r="M230" s="17"/>
      <c r="N230" s="17" t="s">
        <v>33</v>
      </c>
      <c r="O230" s="17"/>
      <c r="P230" s="17"/>
      <c r="Q230" s="17"/>
      <c r="R230" s="17"/>
      <c r="S230" s="17"/>
      <c r="T230" s="17"/>
      <c r="U230" s="17" t="s">
        <v>33</v>
      </c>
      <c r="V230" s="17"/>
      <c r="W230" s="17"/>
      <c r="X230" s="17"/>
      <c r="Y230" s="17"/>
      <c r="Z230" s="17"/>
      <c r="AA230" s="17"/>
      <c r="AB230" s="17"/>
      <c r="AC230" s="18">
        <v>40932</v>
      </c>
    </row>
    <row r="231" spans="1:29" s="2" customFormat="1" ht="60" customHeight="1" x14ac:dyDescent="0.15">
      <c r="A231" s="7">
        <v>321</v>
      </c>
      <c r="B231" s="7">
        <v>8220005007325</v>
      </c>
      <c r="C231" s="14" t="s">
        <v>913</v>
      </c>
      <c r="D231" s="15" t="s">
        <v>914</v>
      </c>
      <c r="E231" s="15" t="s">
        <v>915</v>
      </c>
      <c r="F231" s="15" t="s">
        <v>31</v>
      </c>
      <c r="G231" s="15" t="s">
        <v>1457</v>
      </c>
      <c r="H231" s="16" t="s">
        <v>916</v>
      </c>
      <c r="I231" s="17" t="s">
        <v>33</v>
      </c>
      <c r="J231" s="17"/>
      <c r="K231" s="17"/>
      <c r="L231" s="17"/>
      <c r="M231" s="17"/>
      <c r="N231" s="17"/>
      <c r="O231" s="17"/>
      <c r="P231" s="17"/>
      <c r="Q231" s="17"/>
      <c r="R231" s="17"/>
      <c r="S231" s="17"/>
      <c r="T231" s="17"/>
      <c r="U231" s="17"/>
      <c r="V231" s="17"/>
      <c r="W231" s="17"/>
      <c r="X231" s="17"/>
      <c r="Y231" s="17"/>
      <c r="Z231" s="17"/>
      <c r="AA231" s="17"/>
      <c r="AB231" s="17"/>
      <c r="AC231" s="18">
        <v>40947</v>
      </c>
    </row>
    <row r="232" spans="1:29" s="2" customFormat="1" ht="60" customHeight="1" x14ac:dyDescent="0.15">
      <c r="A232" s="7">
        <v>322</v>
      </c>
      <c r="B232" s="7">
        <v>2220005007330</v>
      </c>
      <c r="C232" s="14" t="s">
        <v>917</v>
      </c>
      <c r="D232" s="15" t="s">
        <v>918</v>
      </c>
      <c r="E232" s="15" t="s">
        <v>919</v>
      </c>
      <c r="F232" s="15" t="s">
        <v>920</v>
      </c>
      <c r="G232" s="15" t="s">
        <v>1458</v>
      </c>
      <c r="H232" s="16" t="s">
        <v>921</v>
      </c>
      <c r="I232" s="17" t="s">
        <v>33</v>
      </c>
      <c r="J232" s="17"/>
      <c r="K232" s="17"/>
      <c r="L232" s="17"/>
      <c r="M232" s="17"/>
      <c r="N232" s="17"/>
      <c r="O232" s="17"/>
      <c r="P232" s="17"/>
      <c r="Q232" s="17"/>
      <c r="R232" s="17"/>
      <c r="S232" s="17"/>
      <c r="T232" s="17" t="s">
        <v>33</v>
      </c>
      <c r="U232" s="17"/>
      <c r="V232" s="17"/>
      <c r="W232" s="17"/>
      <c r="X232" s="17"/>
      <c r="Y232" s="17"/>
      <c r="Z232" s="17"/>
      <c r="AA232" s="17"/>
      <c r="AB232" s="17"/>
      <c r="AC232" s="18">
        <v>40947</v>
      </c>
    </row>
    <row r="233" spans="1:29" s="2" customFormat="1" ht="60" customHeight="1" x14ac:dyDescent="0.15">
      <c r="A233" s="7">
        <v>323</v>
      </c>
      <c r="B233" s="7">
        <v>4220005007329</v>
      </c>
      <c r="C233" s="14" t="s">
        <v>922</v>
      </c>
      <c r="D233" s="15" t="s">
        <v>923</v>
      </c>
      <c r="E233" s="15" t="s">
        <v>924</v>
      </c>
      <c r="F233" s="15" t="s">
        <v>31</v>
      </c>
      <c r="G233" s="15" t="s">
        <v>1459</v>
      </c>
      <c r="H233" s="16" t="s">
        <v>925</v>
      </c>
      <c r="I233" s="17"/>
      <c r="J233" s="17" t="s">
        <v>33</v>
      </c>
      <c r="K233" s="17" t="s">
        <v>33</v>
      </c>
      <c r="L233" s="17"/>
      <c r="M233" s="17"/>
      <c r="N233" s="17"/>
      <c r="O233" s="17"/>
      <c r="P233" s="17"/>
      <c r="Q233" s="17"/>
      <c r="R233" s="17"/>
      <c r="S233" s="17"/>
      <c r="T233" s="17" t="s">
        <v>33</v>
      </c>
      <c r="U233" s="17" t="s">
        <v>33</v>
      </c>
      <c r="V233" s="17"/>
      <c r="W233" s="17"/>
      <c r="X233" s="17"/>
      <c r="Y233" s="17" t="s">
        <v>33</v>
      </c>
      <c r="Z233" s="17"/>
      <c r="AA233" s="17"/>
      <c r="AB233" s="17"/>
      <c r="AC233" s="18">
        <v>40956</v>
      </c>
    </row>
    <row r="234" spans="1:29" s="2" customFormat="1" ht="60" customHeight="1" x14ac:dyDescent="0.15">
      <c r="A234" s="7">
        <v>324</v>
      </c>
      <c r="B234" s="7">
        <v>4220005007428</v>
      </c>
      <c r="C234" s="14" t="s">
        <v>926</v>
      </c>
      <c r="D234" s="15" t="s">
        <v>927</v>
      </c>
      <c r="E234" s="15" t="s">
        <v>928</v>
      </c>
      <c r="F234" s="15" t="s">
        <v>31</v>
      </c>
      <c r="G234" s="15" t="s">
        <v>1460</v>
      </c>
      <c r="H234" s="16" t="s">
        <v>929</v>
      </c>
      <c r="I234" s="17" t="s">
        <v>33</v>
      </c>
      <c r="J234" s="17"/>
      <c r="K234" s="17" t="s">
        <v>33</v>
      </c>
      <c r="L234" s="17"/>
      <c r="M234" s="17"/>
      <c r="N234" s="17"/>
      <c r="O234" s="17"/>
      <c r="P234" s="17"/>
      <c r="Q234" s="17"/>
      <c r="R234" s="17"/>
      <c r="S234" s="17"/>
      <c r="T234" s="17"/>
      <c r="U234" s="17"/>
      <c r="V234" s="17"/>
      <c r="W234" s="17"/>
      <c r="X234" s="17" t="s">
        <v>33</v>
      </c>
      <c r="Y234" s="17"/>
      <c r="Z234" s="17"/>
      <c r="AA234" s="17" t="s">
        <v>33</v>
      </c>
      <c r="AB234" s="17"/>
      <c r="AC234" s="18">
        <v>40976</v>
      </c>
    </row>
    <row r="235" spans="1:29" s="2" customFormat="1" ht="60" customHeight="1" x14ac:dyDescent="0.15">
      <c r="A235" s="7">
        <v>326</v>
      </c>
      <c r="B235" s="7">
        <v>6220005007418</v>
      </c>
      <c r="C235" s="14" t="s">
        <v>930</v>
      </c>
      <c r="D235" s="15" t="s">
        <v>931</v>
      </c>
      <c r="E235" s="15" t="s">
        <v>932</v>
      </c>
      <c r="F235" s="15" t="s">
        <v>31</v>
      </c>
      <c r="G235" s="15" t="s">
        <v>1461</v>
      </c>
      <c r="H235" s="16" t="s">
        <v>933</v>
      </c>
      <c r="I235" s="17" t="s">
        <v>33</v>
      </c>
      <c r="J235" s="17" t="s">
        <v>33</v>
      </c>
      <c r="K235" s="17" t="s">
        <v>33</v>
      </c>
      <c r="L235" s="17"/>
      <c r="M235" s="17"/>
      <c r="N235" s="17"/>
      <c r="O235" s="17" t="s">
        <v>33</v>
      </c>
      <c r="P235" s="17"/>
      <c r="Q235" s="17"/>
      <c r="R235" s="17"/>
      <c r="S235" s="17"/>
      <c r="T235" s="17"/>
      <c r="U235" s="17" t="s">
        <v>33</v>
      </c>
      <c r="V235" s="17"/>
      <c r="W235" s="17"/>
      <c r="X235" s="17"/>
      <c r="Y235" s="17"/>
      <c r="Z235" s="17"/>
      <c r="AA235" s="17"/>
      <c r="AB235" s="17"/>
      <c r="AC235" s="18">
        <v>40996</v>
      </c>
    </row>
    <row r="236" spans="1:29" s="2" customFormat="1" ht="60" customHeight="1" x14ac:dyDescent="0.15">
      <c r="A236" s="7">
        <v>327</v>
      </c>
      <c r="B236" s="7">
        <v>5220005007443</v>
      </c>
      <c r="C236" s="14" t="s">
        <v>934</v>
      </c>
      <c r="D236" s="15" t="s">
        <v>935</v>
      </c>
      <c r="E236" s="15" t="s">
        <v>936</v>
      </c>
      <c r="F236" s="15" t="s">
        <v>31</v>
      </c>
      <c r="G236" s="15"/>
      <c r="H236" s="16" t="s">
        <v>937</v>
      </c>
      <c r="I236" s="17"/>
      <c r="J236" s="17" t="s">
        <v>33</v>
      </c>
      <c r="K236" s="17" t="s">
        <v>33</v>
      </c>
      <c r="L236" s="17"/>
      <c r="M236" s="17"/>
      <c r="N236" s="17" t="s">
        <v>33</v>
      </c>
      <c r="O236" s="17" t="s">
        <v>33</v>
      </c>
      <c r="P236" s="17"/>
      <c r="Q236" s="17"/>
      <c r="R236" s="17"/>
      <c r="S236" s="17"/>
      <c r="T236" s="17"/>
      <c r="U236" s="17" t="s">
        <v>33</v>
      </c>
      <c r="V236" s="17"/>
      <c r="W236" s="17"/>
      <c r="X236" s="17"/>
      <c r="Y236" s="17"/>
      <c r="Z236" s="17"/>
      <c r="AA236" s="17"/>
      <c r="AB236" s="17"/>
      <c r="AC236" s="18">
        <v>41024</v>
      </c>
    </row>
    <row r="237" spans="1:29" s="2" customFormat="1" ht="60" customHeight="1" x14ac:dyDescent="0.15">
      <c r="A237" s="7">
        <v>328</v>
      </c>
      <c r="B237" s="7">
        <v>3220005007445</v>
      </c>
      <c r="C237" s="14" t="s">
        <v>938</v>
      </c>
      <c r="D237" s="15" t="s">
        <v>883</v>
      </c>
      <c r="E237" s="15" t="s">
        <v>939</v>
      </c>
      <c r="F237" s="15" t="s">
        <v>31</v>
      </c>
      <c r="G237" s="15"/>
      <c r="H237" s="16" t="s">
        <v>940</v>
      </c>
      <c r="I237" s="17" t="s">
        <v>33</v>
      </c>
      <c r="J237" s="17"/>
      <c r="K237" s="17" t="s">
        <v>33</v>
      </c>
      <c r="L237" s="17"/>
      <c r="M237" s="17"/>
      <c r="N237" s="17"/>
      <c r="O237" s="17" t="s">
        <v>33</v>
      </c>
      <c r="P237" s="17"/>
      <c r="Q237" s="17"/>
      <c r="R237" s="17"/>
      <c r="S237" s="17"/>
      <c r="T237" s="17"/>
      <c r="U237" s="17"/>
      <c r="V237" s="17"/>
      <c r="W237" s="17"/>
      <c r="X237" s="17" t="s">
        <v>33</v>
      </c>
      <c r="Y237" s="17"/>
      <c r="Z237" s="17"/>
      <c r="AA237" s="17" t="s">
        <v>33</v>
      </c>
      <c r="AB237" s="17"/>
      <c r="AC237" s="18">
        <v>41024</v>
      </c>
    </row>
    <row r="238" spans="1:29" s="2" customFormat="1" ht="60" customHeight="1" x14ac:dyDescent="0.15">
      <c r="A238" s="7">
        <v>329</v>
      </c>
      <c r="B238" s="7">
        <v>1220005007447</v>
      </c>
      <c r="C238" s="14" t="s">
        <v>941</v>
      </c>
      <c r="D238" s="15" t="s">
        <v>942</v>
      </c>
      <c r="E238" s="15" t="s">
        <v>943</v>
      </c>
      <c r="F238" s="15" t="s">
        <v>31</v>
      </c>
      <c r="G238" s="15"/>
      <c r="H238" s="16" t="s">
        <v>944</v>
      </c>
      <c r="I238" s="17"/>
      <c r="J238" s="17"/>
      <c r="K238" s="17" t="s">
        <v>33</v>
      </c>
      <c r="L238" s="17"/>
      <c r="M238" s="17"/>
      <c r="N238" s="17"/>
      <c r="O238" s="17" t="s">
        <v>33</v>
      </c>
      <c r="P238" s="17"/>
      <c r="Q238" s="17"/>
      <c r="R238" s="17"/>
      <c r="S238" s="17"/>
      <c r="T238" s="17"/>
      <c r="U238" s="17"/>
      <c r="V238" s="17"/>
      <c r="W238" s="17"/>
      <c r="X238" s="17"/>
      <c r="Y238" s="17"/>
      <c r="Z238" s="17"/>
      <c r="AA238" s="17"/>
      <c r="AB238" s="17"/>
      <c r="AC238" s="18">
        <v>41043</v>
      </c>
    </row>
    <row r="239" spans="1:29" s="2" customFormat="1" ht="60" customHeight="1" x14ac:dyDescent="0.15">
      <c r="A239" s="7">
        <v>330</v>
      </c>
      <c r="B239" s="7">
        <v>6220005007442</v>
      </c>
      <c r="C239" s="14" t="s">
        <v>945</v>
      </c>
      <c r="D239" s="15" t="s">
        <v>946</v>
      </c>
      <c r="E239" s="15" t="s">
        <v>947</v>
      </c>
      <c r="F239" s="15" t="s">
        <v>31</v>
      </c>
      <c r="G239" s="15" t="s">
        <v>1462</v>
      </c>
      <c r="H239" s="16" t="s">
        <v>948</v>
      </c>
      <c r="I239" s="17"/>
      <c r="J239" s="17" t="s">
        <v>33</v>
      </c>
      <c r="K239" s="17" t="s">
        <v>33</v>
      </c>
      <c r="L239" s="17"/>
      <c r="M239" s="17"/>
      <c r="N239" s="17"/>
      <c r="O239" s="17"/>
      <c r="P239" s="17"/>
      <c r="Q239" s="17"/>
      <c r="R239" s="17"/>
      <c r="S239" s="17"/>
      <c r="T239" s="17"/>
      <c r="U239" s="17"/>
      <c r="V239" s="17" t="s">
        <v>33</v>
      </c>
      <c r="W239" s="17"/>
      <c r="X239" s="17" t="s">
        <v>33</v>
      </c>
      <c r="Y239" s="17" t="s">
        <v>33</v>
      </c>
      <c r="Z239" s="17"/>
      <c r="AA239" s="17" t="s">
        <v>33</v>
      </c>
      <c r="AB239" s="17"/>
      <c r="AC239" s="18">
        <v>41031</v>
      </c>
    </row>
    <row r="240" spans="1:29" s="2" customFormat="1" ht="60" customHeight="1" x14ac:dyDescent="0.15">
      <c r="A240" s="7">
        <v>332</v>
      </c>
      <c r="B240" s="7">
        <v>6220005007450</v>
      </c>
      <c r="C240" s="14" t="s">
        <v>949</v>
      </c>
      <c r="D240" s="15" t="s">
        <v>950</v>
      </c>
      <c r="E240" s="15" t="s">
        <v>951</v>
      </c>
      <c r="F240" s="15" t="s">
        <v>31</v>
      </c>
      <c r="G240" s="15" t="s">
        <v>1463</v>
      </c>
      <c r="H240" s="16" t="s">
        <v>952</v>
      </c>
      <c r="I240" s="17" t="s">
        <v>33</v>
      </c>
      <c r="J240" s="17"/>
      <c r="K240" s="17" t="s">
        <v>33</v>
      </c>
      <c r="L240" s="17"/>
      <c r="M240" s="17"/>
      <c r="N240" s="17"/>
      <c r="O240" s="17"/>
      <c r="P240" s="17"/>
      <c r="Q240" s="17"/>
      <c r="R240" s="17"/>
      <c r="S240" s="17"/>
      <c r="T240" s="17"/>
      <c r="U240" s="17" t="s">
        <v>33</v>
      </c>
      <c r="V240" s="17"/>
      <c r="W240" s="17"/>
      <c r="X240" s="17"/>
      <c r="Y240" s="17"/>
      <c r="Z240" s="17"/>
      <c r="AA240" s="17"/>
      <c r="AB240" s="17"/>
      <c r="AC240" s="18">
        <v>41054</v>
      </c>
    </row>
    <row r="241" spans="1:29" s="2" customFormat="1" ht="75" customHeight="1" x14ac:dyDescent="0.15">
      <c r="A241" s="7">
        <v>333</v>
      </c>
      <c r="B241" s="7">
        <v>9220005007448</v>
      </c>
      <c r="C241" s="14" t="s">
        <v>953</v>
      </c>
      <c r="D241" s="15" t="s">
        <v>954</v>
      </c>
      <c r="E241" s="15" t="s">
        <v>955</v>
      </c>
      <c r="F241" s="15" t="s">
        <v>31</v>
      </c>
      <c r="G241" s="15"/>
      <c r="H241" s="16" t="s">
        <v>956</v>
      </c>
      <c r="I241" s="17" t="s">
        <v>33</v>
      </c>
      <c r="J241" s="17"/>
      <c r="K241" s="17" t="s">
        <v>33</v>
      </c>
      <c r="L241" s="17"/>
      <c r="M241" s="17"/>
      <c r="N241" s="17"/>
      <c r="O241" s="17"/>
      <c r="P241" s="17"/>
      <c r="Q241" s="17"/>
      <c r="R241" s="17"/>
      <c r="S241" s="17"/>
      <c r="T241" s="17"/>
      <c r="U241" s="17"/>
      <c r="V241" s="17"/>
      <c r="W241" s="17"/>
      <c r="X241" s="17"/>
      <c r="Y241" s="17"/>
      <c r="Z241" s="17"/>
      <c r="AA241" s="17"/>
      <c r="AB241" s="17"/>
      <c r="AC241" s="18">
        <v>41054</v>
      </c>
    </row>
    <row r="242" spans="1:29" s="2" customFormat="1" ht="60" customHeight="1" x14ac:dyDescent="0.15">
      <c r="A242" s="7">
        <v>335</v>
      </c>
      <c r="B242" s="7">
        <v>1220005007463</v>
      </c>
      <c r="C242" s="14" t="s">
        <v>957</v>
      </c>
      <c r="D242" s="15" t="s">
        <v>958</v>
      </c>
      <c r="E242" s="15" t="s">
        <v>959</v>
      </c>
      <c r="F242" s="15" t="s">
        <v>31</v>
      </c>
      <c r="G242" s="15"/>
      <c r="H242" s="16" t="s">
        <v>960</v>
      </c>
      <c r="I242" s="17" t="s">
        <v>33</v>
      </c>
      <c r="J242" s="17"/>
      <c r="K242" s="17" t="s">
        <v>33</v>
      </c>
      <c r="L242" s="17"/>
      <c r="M242" s="17"/>
      <c r="N242" s="17"/>
      <c r="O242" s="17"/>
      <c r="P242" s="17" t="s">
        <v>33</v>
      </c>
      <c r="Q242" s="17" t="s">
        <v>33</v>
      </c>
      <c r="R242" s="17"/>
      <c r="S242" s="17"/>
      <c r="T242" s="17"/>
      <c r="U242" s="17" t="s">
        <v>33</v>
      </c>
      <c r="V242" s="17" t="s">
        <v>33</v>
      </c>
      <c r="W242" s="17"/>
      <c r="X242" s="17"/>
      <c r="Y242" s="17"/>
      <c r="Z242" s="17"/>
      <c r="AA242" s="17"/>
      <c r="AB242" s="17"/>
      <c r="AC242" s="18">
        <v>41087</v>
      </c>
    </row>
    <row r="243" spans="1:29" s="2" customFormat="1" ht="60" customHeight="1" x14ac:dyDescent="0.15">
      <c r="A243" s="7">
        <v>338</v>
      </c>
      <c r="B243" s="7">
        <v>8220005007465</v>
      </c>
      <c r="C243" s="14" t="s">
        <v>961</v>
      </c>
      <c r="D243" s="15" t="s">
        <v>962</v>
      </c>
      <c r="E243" s="15" t="s">
        <v>963</v>
      </c>
      <c r="F243" s="15" t="s">
        <v>31</v>
      </c>
      <c r="G243" s="15" t="s">
        <v>1464</v>
      </c>
      <c r="H243" s="16" t="s">
        <v>964</v>
      </c>
      <c r="I243" s="17"/>
      <c r="J243" s="17" t="s">
        <v>33</v>
      </c>
      <c r="K243" s="17"/>
      <c r="L243" s="17"/>
      <c r="M243" s="17"/>
      <c r="N243" s="17"/>
      <c r="O243" s="17" t="s">
        <v>33</v>
      </c>
      <c r="P243" s="17"/>
      <c r="Q243" s="17"/>
      <c r="R243" s="17"/>
      <c r="S243" s="17"/>
      <c r="T243" s="17"/>
      <c r="U243" s="17" t="s">
        <v>33</v>
      </c>
      <c r="V243" s="17"/>
      <c r="W243" s="17"/>
      <c r="X243" s="17" t="s">
        <v>33</v>
      </c>
      <c r="Y243" s="17"/>
      <c r="Z243" s="17"/>
      <c r="AA243" s="17" t="s">
        <v>33</v>
      </c>
      <c r="AB243" s="17"/>
      <c r="AC243" s="18">
        <v>41087</v>
      </c>
    </row>
    <row r="244" spans="1:29" s="2" customFormat="1" ht="60" customHeight="1" x14ac:dyDescent="0.15">
      <c r="A244" s="7">
        <v>339</v>
      </c>
      <c r="B244" s="7">
        <v>7220005007466</v>
      </c>
      <c r="C244" s="14" t="s">
        <v>965</v>
      </c>
      <c r="D244" s="15" t="s">
        <v>966</v>
      </c>
      <c r="E244" s="15" t="s">
        <v>967</v>
      </c>
      <c r="F244" s="15" t="s">
        <v>31</v>
      </c>
      <c r="G244" s="15" t="s">
        <v>1465</v>
      </c>
      <c r="H244" s="16" t="s">
        <v>968</v>
      </c>
      <c r="I244" s="17" t="s">
        <v>33</v>
      </c>
      <c r="J244" s="17"/>
      <c r="K244" s="17"/>
      <c r="L244" s="17"/>
      <c r="M244" s="17"/>
      <c r="N244" s="17"/>
      <c r="O244" s="17"/>
      <c r="P244" s="17"/>
      <c r="Q244" s="17"/>
      <c r="R244" s="17"/>
      <c r="S244" s="17"/>
      <c r="T244" s="17"/>
      <c r="U244" s="17"/>
      <c r="V244" s="17"/>
      <c r="W244" s="17"/>
      <c r="X244" s="17"/>
      <c r="Y244" s="17" t="s">
        <v>33</v>
      </c>
      <c r="Z244" s="17"/>
      <c r="AA244" s="17" t="s">
        <v>33</v>
      </c>
      <c r="AB244" s="17"/>
      <c r="AC244" s="18">
        <v>41087</v>
      </c>
    </row>
    <row r="245" spans="1:29" s="2" customFormat="1" ht="60" customHeight="1" x14ac:dyDescent="0.15">
      <c r="A245" s="7">
        <v>340</v>
      </c>
      <c r="B245" s="7">
        <v>5220005007468</v>
      </c>
      <c r="C245" s="14" t="s">
        <v>969</v>
      </c>
      <c r="D245" s="15" t="s">
        <v>970</v>
      </c>
      <c r="E245" s="15" t="s">
        <v>971</v>
      </c>
      <c r="F245" s="15" t="s">
        <v>31</v>
      </c>
      <c r="G245" s="15" t="s">
        <v>1466</v>
      </c>
      <c r="H245" s="16" t="s">
        <v>972</v>
      </c>
      <c r="I245" s="17" t="s">
        <v>33</v>
      </c>
      <c r="J245" s="17"/>
      <c r="K245" s="17"/>
      <c r="L245" s="17"/>
      <c r="M245" s="17"/>
      <c r="N245" s="17"/>
      <c r="O245" s="17"/>
      <c r="P245" s="17"/>
      <c r="Q245" s="17"/>
      <c r="R245" s="17"/>
      <c r="S245" s="17"/>
      <c r="T245" s="17"/>
      <c r="U245" s="17"/>
      <c r="V245" s="17"/>
      <c r="W245" s="17"/>
      <c r="X245" s="17"/>
      <c r="Y245" s="17"/>
      <c r="Z245" s="17"/>
      <c r="AA245" s="17"/>
      <c r="AB245" s="17"/>
      <c r="AC245" s="18">
        <v>41100</v>
      </c>
    </row>
    <row r="246" spans="1:29" s="2" customFormat="1" ht="60" customHeight="1" x14ac:dyDescent="0.15">
      <c r="A246" s="7">
        <v>341</v>
      </c>
      <c r="B246" s="7">
        <v>4220005007469</v>
      </c>
      <c r="C246" s="14" t="s">
        <v>973</v>
      </c>
      <c r="D246" s="15" t="s">
        <v>974</v>
      </c>
      <c r="E246" s="15" t="s">
        <v>975</v>
      </c>
      <c r="F246" s="15" t="s">
        <v>31</v>
      </c>
      <c r="G246" s="15" t="s">
        <v>1467</v>
      </c>
      <c r="H246" s="16" t="s">
        <v>976</v>
      </c>
      <c r="I246" s="17" t="s">
        <v>33</v>
      </c>
      <c r="J246" s="17" t="s">
        <v>33</v>
      </c>
      <c r="K246" s="17"/>
      <c r="L246" s="17"/>
      <c r="M246" s="17"/>
      <c r="N246" s="17"/>
      <c r="O246" s="17" t="s">
        <v>33</v>
      </c>
      <c r="P246" s="17"/>
      <c r="Q246" s="17"/>
      <c r="R246" s="17" t="s">
        <v>33</v>
      </c>
      <c r="S246" s="17"/>
      <c r="T246" s="17" t="s">
        <v>33</v>
      </c>
      <c r="U246" s="17"/>
      <c r="V246" s="17"/>
      <c r="W246" s="17"/>
      <c r="X246" s="17"/>
      <c r="Y246" s="17" t="s">
        <v>33</v>
      </c>
      <c r="Z246" s="17" t="s">
        <v>33</v>
      </c>
      <c r="AA246" s="17"/>
      <c r="AB246" s="17"/>
      <c r="AC246" s="18">
        <v>41100</v>
      </c>
    </row>
    <row r="247" spans="1:29" s="2" customFormat="1" ht="60" customHeight="1" x14ac:dyDescent="0.15">
      <c r="A247" s="7">
        <v>342</v>
      </c>
      <c r="B247" s="7">
        <v>7220005007474</v>
      </c>
      <c r="C247" s="14" t="s">
        <v>977</v>
      </c>
      <c r="D247" s="15" t="s">
        <v>978</v>
      </c>
      <c r="E247" s="15" t="s">
        <v>979</v>
      </c>
      <c r="F247" s="15" t="s">
        <v>31</v>
      </c>
      <c r="G247" s="15"/>
      <c r="H247" s="16" t="s">
        <v>980</v>
      </c>
      <c r="I247" s="17" t="s">
        <v>33</v>
      </c>
      <c r="J247" s="17"/>
      <c r="K247" s="17" t="s">
        <v>33</v>
      </c>
      <c r="L247" s="17"/>
      <c r="M247" s="17"/>
      <c r="N247" s="17"/>
      <c r="O247" s="17" t="s">
        <v>33</v>
      </c>
      <c r="P247" s="17" t="s">
        <v>33</v>
      </c>
      <c r="Q247" s="17" t="s">
        <v>33</v>
      </c>
      <c r="R247" s="17"/>
      <c r="S247" s="17"/>
      <c r="T247" s="17"/>
      <c r="U247" s="17" t="s">
        <v>33</v>
      </c>
      <c r="V247" s="17"/>
      <c r="W247" s="17"/>
      <c r="X247" s="17" t="s">
        <v>33</v>
      </c>
      <c r="Y247" s="17"/>
      <c r="Z247" s="17" t="s">
        <v>33</v>
      </c>
      <c r="AA247" s="17"/>
      <c r="AB247" s="17"/>
      <c r="AC247" s="18">
        <v>41143</v>
      </c>
    </row>
    <row r="248" spans="1:29" s="2" customFormat="1" ht="60" customHeight="1" x14ac:dyDescent="0.15">
      <c r="A248" s="7">
        <v>343</v>
      </c>
      <c r="B248" s="7">
        <v>6220005007475</v>
      </c>
      <c r="C248" s="14" t="s">
        <v>981</v>
      </c>
      <c r="D248" s="15" t="s">
        <v>982</v>
      </c>
      <c r="E248" s="15" t="s">
        <v>983</v>
      </c>
      <c r="F248" s="15" t="s">
        <v>31</v>
      </c>
      <c r="G248" s="15"/>
      <c r="H248" s="16" t="s">
        <v>984</v>
      </c>
      <c r="I248" s="17" t="s">
        <v>33</v>
      </c>
      <c r="J248" s="17"/>
      <c r="K248" s="17"/>
      <c r="L248" s="17"/>
      <c r="M248" s="17"/>
      <c r="N248" s="17"/>
      <c r="O248" s="17"/>
      <c r="P248" s="17"/>
      <c r="Q248" s="17"/>
      <c r="R248" s="17"/>
      <c r="S248" s="17"/>
      <c r="T248" s="17"/>
      <c r="U248" s="17" t="s">
        <v>33</v>
      </c>
      <c r="V248" s="17"/>
      <c r="W248" s="17"/>
      <c r="X248" s="17"/>
      <c r="Y248" s="17" t="s">
        <v>33</v>
      </c>
      <c r="Z248" s="17"/>
      <c r="AA248" s="17" t="s">
        <v>33</v>
      </c>
      <c r="AB248" s="17"/>
      <c r="AC248" s="18">
        <v>41133</v>
      </c>
    </row>
    <row r="249" spans="1:29" s="2" customFormat="1" ht="82.5" customHeight="1" x14ac:dyDescent="0.15">
      <c r="A249" s="7">
        <v>344</v>
      </c>
      <c r="B249" s="7">
        <v>9220005007480</v>
      </c>
      <c r="C249" s="14" t="s">
        <v>985</v>
      </c>
      <c r="D249" s="15" t="s">
        <v>986</v>
      </c>
      <c r="E249" s="15" t="s">
        <v>987</v>
      </c>
      <c r="F249" s="15" t="s">
        <v>31</v>
      </c>
      <c r="G249" s="15" t="s">
        <v>1468</v>
      </c>
      <c r="H249" s="16" t="s">
        <v>988</v>
      </c>
      <c r="I249" s="17" t="s">
        <v>33</v>
      </c>
      <c r="J249" s="17"/>
      <c r="K249" s="17" t="s">
        <v>33</v>
      </c>
      <c r="L249" s="17"/>
      <c r="M249" s="17"/>
      <c r="N249" s="17" t="s">
        <v>33</v>
      </c>
      <c r="O249" s="17" t="s">
        <v>33</v>
      </c>
      <c r="P249" s="17"/>
      <c r="Q249" s="17"/>
      <c r="R249" s="17"/>
      <c r="S249" s="17"/>
      <c r="T249" s="17"/>
      <c r="U249" s="17" t="s">
        <v>33</v>
      </c>
      <c r="V249" s="17"/>
      <c r="W249" s="17"/>
      <c r="X249" s="17"/>
      <c r="Y249" s="17"/>
      <c r="Z249" s="17"/>
      <c r="AA249" s="17"/>
      <c r="AB249" s="17"/>
      <c r="AC249" s="18">
        <v>41143</v>
      </c>
    </row>
    <row r="250" spans="1:29" s="2" customFormat="1" ht="60" customHeight="1" x14ac:dyDescent="0.15">
      <c r="A250" s="7">
        <v>348</v>
      </c>
      <c r="B250" s="7">
        <v>8220005007498</v>
      </c>
      <c r="C250" s="14" t="s">
        <v>989</v>
      </c>
      <c r="D250" s="15" t="s">
        <v>990</v>
      </c>
      <c r="E250" s="15" t="s">
        <v>991</v>
      </c>
      <c r="F250" s="15" t="s">
        <v>31</v>
      </c>
      <c r="G250" s="15" t="s">
        <v>1469</v>
      </c>
      <c r="H250" s="16" t="s">
        <v>992</v>
      </c>
      <c r="I250" s="17" t="s">
        <v>33</v>
      </c>
      <c r="J250" s="17"/>
      <c r="K250" s="17" t="s">
        <v>33</v>
      </c>
      <c r="L250" s="17"/>
      <c r="M250" s="17"/>
      <c r="N250" s="17"/>
      <c r="O250" s="17"/>
      <c r="P250" s="17"/>
      <c r="Q250" s="17"/>
      <c r="R250" s="17"/>
      <c r="S250" s="17"/>
      <c r="T250" s="17"/>
      <c r="U250" s="17"/>
      <c r="V250" s="17"/>
      <c r="W250" s="17"/>
      <c r="X250" s="17" t="s">
        <v>33</v>
      </c>
      <c r="Y250" s="17"/>
      <c r="Z250" s="17"/>
      <c r="AA250" s="17"/>
      <c r="AB250" s="17"/>
      <c r="AC250" s="18">
        <v>41211</v>
      </c>
    </row>
    <row r="251" spans="1:29" s="2" customFormat="1" ht="60" customHeight="1" x14ac:dyDescent="0.15">
      <c r="A251" s="7">
        <v>349</v>
      </c>
      <c r="B251" s="7">
        <v>4220005007502</v>
      </c>
      <c r="C251" s="14" t="s">
        <v>993</v>
      </c>
      <c r="D251" s="15" t="s">
        <v>994</v>
      </c>
      <c r="E251" s="15" t="s">
        <v>995</v>
      </c>
      <c r="F251" s="15" t="s">
        <v>31</v>
      </c>
      <c r="G251" s="15" t="s">
        <v>1470</v>
      </c>
      <c r="H251" s="16" t="s">
        <v>996</v>
      </c>
      <c r="I251" s="17" t="s">
        <v>33</v>
      </c>
      <c r="J251" s="17"/>
      <c r="K251" s="17" t="s">
        <v>33</v>
      </c>
      <c r="L251" s="17"/>
      <c r="M251" s="17"/>
      <c r="N251" s="17"/>
      <c r="O251" s="17"/>
      <c r="P251" s="17"/>
      <c r="Q251" s="17"/>
      <c r="R251" s="17"/>
      <c r="S251" s="17"/>
      <c r="T251" s="17"/>
      <c r="U251" s="17"/>
      <c r="V251" s="17"/>
      <c r="W251" s="17"/>
      <c r="X251" s="17"/>
      <c r="Y251" s="17" t="s">
        <v>33</v>
      </c>
      <c r="Z251" s="17"/>
      <c r="AA251" s="17" t="s">
        <v>33</v>
      </c>
      <c r="AB251" s="17"/>
      <c r="AC251" s="18">
        <v>41220</v>
      </c>
    </row>
    <row r="252" spans="1:29" s="2" customFormat="1" ht="72" customHeight="1" x14ac:dyDescent="0.15">
      <c r="A252" s="7">
        <v>350</v>
      </c>
      <c r="B252" s="7">
        <v>4220005007510</v>
      </c>
      <c r="C252" s="14" t="s">
        <v>997</v>
      </c>
      <c r="D252" s="15" t="s">
        <v>998</v>
      </c>
      <c r="E252" s="15" t="s">
        <v>999</v>
      </c>
      <c r="F252" s="15" t="s">
        <v>31</v>
      </c>
      <c r="G252" s="15"/>
      <c r="H252" s="16" t="s">
        <v>1000</v>
      </c>
      <c r="I252" s="17"/>
      <c r="J252" s="17"/>
      <c r="K252" s="17"/>
      <c r="L252" s="17" t="s">
        <v>33</v>
      </c>
      <c r="M252" s="17"/>
      <c r="N252" s="17"/>
      <c r="O252" s="17"/>
      <c r="P252" s="17"/>
      <c r="Q252" s="17"/>
      <c r="R252" s="17"/>
      <c r="S252" s="17"/>
      <c r="T252" s="17"/>
      <c r="U252" s="17"/>
      <c r="V252" s="17"/>
      <c r="W252" s="17"/>
      <c r="X252" s="17" t="s">
        <v>33</v>
      </c>
      <c r="Y252" s="17" t="s">
        <v>33</v>
      </c>
      <c r="Z252" s="17"/>
      <c r="AA252" s="17"/>
      <c r="AB252" s="17"/>
      <c r="AC252" s="18">
        <v>41262</v>
      </c>
    </row>
    <row r="253" spans="1:29" s="2" customFormat="1" ht="60" customHeight="1" x14ac:dyDescent="0.15">
      <c r="A253" s="7">
        <v>351</v>
      </c>
      <c r="B253" s="7">
        <v>9220005007514</v>
      </c>
      <c r="C253" s="14" t="s">
        <v>1001</v>
      </c>
      <c r="D253" s="15" t="s">
        <v>1002</v>
      </c>
      <c r="E253" s="15" t="s">
        <v>1003</v>
      </c>
      <c r="F253" s="15" t="s">
        <v>31</v>
      </c>
      <c r="G253" s="15"/>
      <c r="H253" s="16" t="s">
        <v>1004</v>
      </c>
      <c r="I253" s="17" t="s">
        <v>33</v>
      </c>
      <c r="J253" s="17"/>
      <c r="K253" s="17"/>
      <c r="L253" s="17"/>
      <c r="M253" s="17"/>
      <c r="N253" s="17"/>
      <c r="O253" s="17" t="s">
        <v>33</v>
      </c>
      <c r="P253" s="17"/>
      <c r="Q253" s="17"/>
      <c r="R253" s="17"/>
      <c r="S253" s="17"/>
      <c r="T253" s="17"/>
      <c r="U253" s="17"/>
      <c r="V253" s="17"/>
      <c r="W253" s="17"/>
      <c r="X253" s="17"/>
      <c r="Y253" s="17"/>
      <c r="Z253" s="17"/>
      <c r="AA253" s="17"/>
      <c r="AB253" s="17"/>
      <c r="AC253" s="18">
        <v>41281</v>
      </c>
    </row>
    <row r="254" spans="1:29" s="2" customFormat="1" ht="60" customHeight="1" x14ac:dyDescent="0.15">
      <c r="A254" s="7">
        <v>352</v>
      </c>
      <c r="B254" s="7">
        <v>9220005007530</v>
      </c>
      <c r="C254" s="14" t="s">
        <v>1005</v>
      </c>
      <c r="D254" s="15" t="s">
        <v>1006</v>
      </c>
      <c r="E254" s="15" t="s">
        <v>86</v>
      </c>
      <c r="F254" s="15" t="s">
        <v>31</v>
      </c>
      <c r="G254" s="15" t="s">
        <v>1471</v>
      </c>
      <c r="H254" s="16" t="s">
        <v>1007</v>
      </c>
      <c r="I254" s="17" t="s">
        <v>33</v>
      </c>
      <c r="J254" s="17" t="s">
        <v>33</v>
      </c>
      <c r="K254" s="17"/>
      <c r="L254" s="17"/>
      <c r="M254" s="17"/>
      <c r="N254" s="17" t="s">
        <v>33</v>
      </c>
      <c r="O254" s="17" t="s">
        <v>33</v>
      </c>
      <c r="P254" s="17"/>
      <c r="Q254" s="17"/>
      <c r="R254" s="17"/>
      <c r="S254" s="17" t="s">
        <v>33</v>
      </c>
      <c r="T254" s="17"/>
      <c r="U254" s="17" t="s">
        <v>33</v>
      </c>
      <c r="V254" s="17"/>
      <c r="W254" s="17"/>
      <c r="X254" s="17"/>
      <c r="Y254" s="17"/>
      <c r="Z254" s="17"/>
      <c r="AA254" s="17"/>
      <c r="AB254" s="17"/>
      <c r="AC254" s="18">
        <v>41295</v>
      </c>
    </row>
    <row r="255" spans="1:29" s="2" customFormat="1" ht="60" customHeight="1" x14ac:dyDescent="0.15">
      <c r="A255" s="7">
        <v>353</v>
      </c>
      <c r="B255" s="7">
        <v>6220005007525</v>
      </c>
      <c r="C255" s="14" t="s">
        <v>1008</v>
      </c>
      <c r="D255" s="15" t="s">
        <v>1009</v>
      </c>
      <c r="E255" s="15" t="s">
        <v>1010</v>
      </c>
      <c r="F255" s="15" t="s">
        <v>31</v>
      </c>
      <c r="G255" s="15" t="s">
        <v>1472</v>
      </c>
      <c r="H255" s="16" t="s">
        <v>1011</v>
      </c>
      <c r="I255" s="17"/>
      <c r="J255" s="17" t="s">
        <v>33</v>
      </c>
      <c r="K255" s="17" t="s">
        <v>33</v>
      </c>
      <c r="L255" s="17"/>
      <c r="M255" s="17"/>
      <c r="N255" s="17" t="s">
        <v>33</v>
      </c>
      <c r="O255" s="17"/>
      <c r="P255" s="17"/>
      <c r="Q255" s="17"/>
      <c r="R255" s="17"/>
      <c r="S255" s="17"/>
      <c r="T255" s="17"/>
      <c r="U255" s="17"/>
      <c r="V255" s="17"/>
      <c r="W255" s="17"/>
      <c r="X255" s="17"/>
      <c r="Y255" s="17"/>
      <c r="Z255" s="17"/>
      <c r="AA255" s="17"/>
      <c r="AB255" s="17"/>
      <c r="AC255" s="18">
        <v>41295</v>
      </c>
    </row>
    <row r="256" spans="1:29" s="2" customFormat="1" ht="141" customHeight="1" x14ac:dyDescent="0.15">
      <c r="A256" s="7">
        <v>354</v>
      </c>
      <c r="B256" s="7">
        <v>5220005007526</v>
      </c>
      <c r="C256" s="14" t="s">
        <v>1012</v>
      </c>
      <c r="D256" s="15" t="s">
        <v>1013</v>
      </c>
      <c r="E256" s="15" t="s">
        <v>1014</v>
      </c>
      <c r="F256" s="15" t="s">
        <v>31</v>
      </c>
      <c r="G256" s="15"/>
      <c r="H256" s="16" t="s">
        <v>1015</v>
      </c>
      <c r="I256" s="17" t="s">
        <v>33</v>
      </c>
      <c r="J256" s="17" t="s">
        <v>33</v>
      </c>
      <c r="K256" s="17" t="s">
        <v>33</v>
      </c>
      <c r="L256" s="17" t="s">
        <v>33</v>
      </c>
      <c r="M256" s="17"/>
      <c r="N256" s="17" t="s">
        <v>33</v>
      </c>
      <c r="O256" s="17"/>
      <c r="P256" s="17"/>
      <c r="Q256" s="17"/>
      <c r="R256" s="17"/>
      <c r="S256" s="17"/>
      <c r="T256" s="17"/>
      <c r="U256" s="17" t="s">
        <v>33</v>
      </c>
      <c r="V256" s="17"/>
      <c r="W256" s="17"/>
      <c r="X256" s="17"/>
      <c r="Y256" s="17"/>
      <c r="Z256" s="17"/>
      <c r="AA256" s="17"/>
      <c r="AB256" s="17"/>
      <c r="AC256" s="18">
        <v>41295</v>
      </c>
    </row>
    <row r="257" spans="1:29" s="2" customFormat="1" ht="60" customHeight="1" x14ac:dyDescent="0.15">
      <c r="A257" s="7">
        <v>355</v>
      </c>
      <c r="B257" s="7">
        <v>2220005007537</v>
      </c>
      <c r="C257" s="14" t="s">
        <v>1016</v>
      </c>
      <c r="D257" s="15" t="s">
        <v>1017</v>
      </c>
      <c r="E257" s="15" t="s">
        <v>1018</v>
      </c>
      <c r="F257" s="15" t="s">
        <v>31</v>
      </c>
      <c r="G257" s="15" t="s">
        <v>1473</v>
      </c>
      <c r="H257" s="16" t="s">
        <v>1019</v>
      </c>
      <c r="I257" s="17"/>
      <c r="J257" s="17"/>
      <c r="K257" s="17"/>
      <c r="L257" s="17"/>
      <c r="M257" s="17"/>
      <c r="N257" s="17"/>
      <c r="O257" s="17"/>
      <c r="P257" s="17"/>
      <c r="Q257" s="17"/>
      <c r="R257" s="17"/>
      <c r="S257" s="17" t="s">
        <v>33</v>
      </c>
      <c r="T257" s="17"/>
      <c r="U257" s="17"/>
      <c r="V257" s="17"/>
      <c r="W257" s="17"/>
      <c r="X257" s="17"/>
      <c r="Y257" s="17"/>
      <c r="Z257" s="17"/>
      <c r="AA257" s="17"/>
      <c r="AB257" s="17"/>
      <c r="AC257" s="18">
        <v>41317</v>
      </c>
    </row>
    <row r="258" spans="1:29" s="2" customFormat="1" ht="60" customHeight="1" x14ac:dyDescent="0.15">
      <c r="A258" s="7">
        <v>357</v>
      </c>
      <c r="B258" s="7">
        <v>7220005007689</v>
      </c>
      <c r="C258" s="14" t="s">
        <v>1020</v>
      </c>
      <c r="D258" s="15" t="s">
        <v>1021</v>
      </c>
      <c r="E258" s="15" t="s">
        <v>1022</v>
      </c>
      <c r="F258" s="15" t="s">
        <v>31</v>
      </c>
      <c r="G258" s="15" t="s">
        <v>1474</v>
      </c>
      <c r="H258" s="16" t="s">
        <v>1023</v>
      </c>
      <c r="I258" s="17" t="s">
        <v>33</v>
      </c>
      <c r="J258" s="17" t="s">
        <v>33</v>
      </c>
      <c r="K258" s="17" t="s">
        <v>33</v>
      </c>
      <c r="L258" s="17"/>
      <c r="M258" s="17"/>
      <c r="N258" s="17" t="s">
        <v>33</v>
      </c>
      <c r="O258" s="17"/>
      <c r="P258" s="17"/>
      <c r="Q258" s="17"/>
      <c r="R258" s="17"/>
      <c r="S258" s="17"/>
      <c r="T258" s="17"/>
      <c r="U258" s="17" t="s">
        <v>33</v>
      </c>
      <c r="V258" s="17"/>
      <c r="W258" s="17"/>
      <c r="X258" s="17"/>
      <c r="Y258" s="17"/>
      <c r="Z258" s="17"/>
      <c r="AA258" s="17"/>
      <c r="AB258" s="17"/>
      <c r="AC258" s="18">
        <v>41366</v>
      </c>
    </row>
    <row r="259" spans="1:29" s="2" customFormat="1" ht="60" customHeight="1" x14ac:dyDescent="0.15">
      <c r="A259" s="7">
        <v>359</v>
      </c>
      <c r="B259" s="7">
        <v>2220005007685</v>
      </c>
      <c r="C259" s="14" t="s">
        <v>1024</v>
      </c>
      <c r="D259" s="15" t="s">
        <v>1025</v>
      </c>
      <c r="E259" s="15" t="s">
        <v>1026</v>
      </c>
      <c r="F259" s="15" t="s">
        <v>31</v>
      </c>
      <c r="G259" s="15"/>
      <c r="H259" s="16" t="s">
        <v>1027</v>
      </c>
      <c r="I259" s="17"/>
      <c r="J259" s="17" t="s">
        <v>33</v>
      </c>
      <c r="K259" s="17" t="s">
        <v>33</v>
      </c>
      <c r="L259" s="17" t="s">
        <v>33</v>
      </c>
      <c r="M259" s="17" t="s">
        <v>33</v>
      </c>
      <c r="N259" s="17"/>
      <c r="O259" s="17" t="s">
        <v>33</v>
      </c>
      <c r="P259" s="17"/>
      <c r="Q259" s="17"/>
      <c r="R259" s="17"/>
      <c r="S259" s="17"/>
      <c r="T259" s="17"/>
      <c r="U259" s="17" t="s">
        <v>33</v>
      </c>
      <c r="V259" s="17"/>
      <c r="W259" s="17"/>
      <c r="X259" s="17"/>
      <c r="Y259" s="17"/>
      <c r="Z259" s="17"/>
      <c r="AA259" s="17"/>
      <c r="AB259" s="17"/>
      <c r="AC259" s="18">
        <v>41375</v>
      </c>
    </row>
    <row r="260" spans="1:29" s="2" customFormat="1" ht="60" customHeight="1" x14ac:dyDescent="0.15">
      <c r="A260" s="7">
        <v>360</v>
      </c>
      <c r="B260" s="7">
        <v>8220005007705</v>
      </c>
      <c r="C260" s="14" t="s">
        <v>1028</v>
      </c>
      <c r="D260" s="15" t="s">
        <v>1029</v>
      </c>
      <c r="E260" s="15" t="s">
        <v>1030</v>
      </c>
      <c r="F260" s="15" t="s">
        <v>31</v>
      </c>
      <c r="G260" s="15" t="s">
        <v>1475</v>
      </c>
      <c r="H260" s="16" t="s">
        <v>1031</v>
      </c>
      <c r="I260" s="17"/>
      <c r="J260" s="17"/>
      <c r="K260" s="17" t="s">
        <v>33</v>
      </c>
      <c r="L260" s="17"/>
      <c r="M260" s="17"/>
      <c r="N260" s="17"/>
      <c r="O260" s="17"/>
      <c r="P260" s="17"/>
      <c r="Q260" s="17"/>
      <c r="R260" s="17"/>
      <c r="S260" s="17" t="s">
        <v>33</v>
      </c>
      <c r="T260" s="17"/>
      <c r="U260" s="17"/>
      <c r="V260" s="17"/>
      <c r="W260" s="17"/>
      <c r="X260" s="17" t="s">
        <v>33</v>
      </c>
      <c r="Y260" s="17"/>
      <c r="Z260" s="17"/>
      <c r="AA260" s="17"/>
      <c r="AB260" s="17"/>
      <c r="AC260" s="18">
        <v>41388</v>
      </c>
    </row>
    <row r="261" spans="1:29" s="2" customFormat="1" ht="60" customHeight="1" x14ac:dyDescent="0.15">
      <c r="A261" s="7">
        <v>361</v>
      </c>
      <c r="B261" s="7">
        <v>1220005007703</v>
      </c>
      <c r="C261" s="14" t="s">
        <v>1032</v>
      </c>
      <c r="D261" s="15" t="s">
        <v>1033</v>
      </c>
      <c r="E261" s="15" t="s">
        <v>1034</v>
      </c>
      <c r="F261" s="15" t="s">
        <v>31</v>
      </c>
      <c r="G261" s="15" t="s">
        <v>1476</v>
      </c>
      <c r="H261" s="16" t="s">
        <v>1035</v>
      </c>
      <c r="I261" s="17"/>
      <c r="J261" s="17"/>
      <c r="K261" s="17"/>
      <c r="L261" s="17"/>
      <c r="M261" s="17" t="s">
        <v>33</v>
      </c>
      <c r="N261" s="17" t="s">
        <v>33</v>
      </c>
      <c r="O261" s="17" t="s">
        <v>33</v>
      </c>
      <c r="P261" s="17"/>
      <c r="Q261" s="17"/>
      <c r="R261" s="17"/>
      <c r="S261" s="17"/>
      <c r="T261" s="17"/>
      <c r="U261" s="17"/>
      <c r="V261" s="17"/>
      <c r="W261" s="17"/>
      <c r="X261" s="17"/>
      <c r="Y261" s="17"/>
      <c r="Z261" s="17"/>
      <c r="AA261" s="17"/>
      <c r="AB261" s="17"/>
      <c r="AC261" s="18">
        <v>41388</v>
      </c>
    </row>
    <row r="262" spans="1:29" s="2" customFormat="1" ht="60" customHeight="1" x14ac:dyDescent="0.15">
      <c r="A262" s="7">
        <v>362</v>
      </c>
      <c r="B262" s="7">
        <v>6220005007707</v>
      </c>
      <c r="C262" s="14" t="s">
        <v>1036</v>
      </c>
      <c r="D262" s="15" t="s">
        <v>1037</v>
      </c>
      <c r="E262" s="15" t="s">
        <v>1038</v>
      </c>
      <c r="F262" s="15" t="s">
        <v>31</v>
      </c>
      <c r="G262" s="15" t="s">
        <v>1477</v>
      </c>
      <c r="H262" s="16" t="s">
        <v>1039</v>
      </c>
      <c r="I262" s="17"/>
      <c r="J262" s="17"/>
      <c r="K262" s="17"/>
      <c r="L262" s="17"/>
      <c r="M262" s="17"/>
      <c r="N262" s="17"/>
      <c r="O262" s="17"/>
      <c r="P262" s="17"/>
      <c r="Q262" s="17"/>
      <c r="R262" s="17" t="s">
        <v>33</v>
      </c>
      <c r="S262" s="17" t="s">
        <v>33</v>
      </c>
      <c r="T262" s="17"/>
      <c r="U262" s="17"/>
      <c r="V262" s="17"/>
      <c r="W262" s="17"/>
      <c r="X262" s="17"/>
      <c r="Y262" s="17"/>
      <c r="Z262" s="17"/>
      <c r="AA262" s="17"/>
      <c r="AB262" s="17"/>
      <c r="AC262" s="18">
        <v>41388</v>
      </c>
    </row>
    <row r="263" spans="1:29" s="2" customFormat="1" ht="60" customHeight="1" x14ac:dyDescent="0.15">
      <c r="A263" s="7">
        <v>364</v>
      </c>
      <c r="B263" s="7">
        <v>2220005007710</v>
      </c>
      <c r="C263" s="14" t="s">
        <v>1040</v>
      </c>
      <c r="D263" s="15" t="s">
        <v>1041</v>
      </c>
      <c r="E263" s="15" t="s">
        <v>1042</v>
      </c>
      <c r="F263" s="15" t="s">
        <v>31</v>
      </c>
      <c r="G263" s="15" t="s">
        <v>1478</v>
      </c>
      <c r="H263" s="16" t="s">
        <v>1043</v>
      </c>
      <c r="I263" s="17"/>
      <c r="J263" s="17"/>
      <c r="K263" s="17" t="s">
        <v>33</v>
      </c>
      <c r="L263" s="17"/>
      <c r="M263" s="17"/>
      <c r="N263" s="17" t="s">
        <v>33</v>
      </c>
      <c r="O263" s="17"/>
      <c r="P263" s="17"/>
      <c r="Q263" s="17"/>
      <c r="R263" s="17"/>
      <c r="S263" s="17"/>
      <c r="T263" s="17"/>
      <c r="U263" s="17" t="s">
        <v>33</v>
      </c>
      <c r="V263" s="17"/>
      <c r="W263" s="17"/>
      <c r="X263" s="17"/>
      <c r="Y263" s="17"/>
      <c r="Z263" s="17"/>
      <c r="AA263" s="17"/>
      <c r="AB263" s="17"/>
      <c r="AC263" s="18">
        <v>41396</v>
      </c>
    </row>
    <row r="264" spans="1:29" s="2" customFormat="1" ht="60" customHeight="1" x14ac:dyDescent="0.15">
      <c r="A264" s="7">
        <v>365</v>
      </c>
      <c r="B264" s="7">
        <v>1220005007711</v>
      </c>
      <c r="C264" s="14" t="s">
        <v>1044</v>
      </c>
      <c r="D264" s="15" t="s">
        <v>1045</v>
      </c>
      <c r="E264" s="15" t="s">
        <v>1046</v>
      </c>
      <c r="F264" s="15" t="s">
        <v>31</v>
      </c>
      <c r="G264" s="15"/>
      <c r="H264" s="16" t="s">
        <v>1047</v>
      </c>
      <c r="I264" s="17" t="s">
        <v>33</v>
      </c>
      <c r="J264" s="17"/>
      <c r="K264" s="17"/>
      <c r="L264" s="17"/>
      <c r="M264" s="17" t="s">
        <v>33</v>
      </c>
      <c r="N264" s="17"/>
      <c r="O264" s="17"/>
      <c r="P264" s="17"/>
      <c r="Q264" s="17"/>
      <c r="R264" s="17"/>
      <c r="S264" s="17"/>
      <c r="T264" s="17"/>
      <c r="U264" s="17" t="s">
        <v>33</v>
      </c>
      <c r="V264" s="17"/>
      <c r="W264" s="17"/>
      <c r="X264" s="17"/>
      <c r="Y264" s="17"/>
      <c r="Z264" s="17"/>
      <c r="AA264" s="17"/>
      <c r="AB264" s="17"/>
      <c r="AC264" s="18">
        <v>41396</v>
      </c>
    </row>
    <row r="265" spans="1:29" s="2" customFormat="1" ht="60" customHeight="1" x14ac:dyDescent="0.15">
      <c r="A265" s="7">
        <v>366</v>
      </c>
      <c r="B265" s="7">
        <v>7220005007706</v>
      </c>
      <c r="C265" s="14" t="s">
        <v>1048</v>
      </c>
      <c r="D265" s="15" t="s">
        <v>708</v>
      </c>
      <c r="E265" s="15" t="s">
        <v>1049</v>
      </c>
      <c r="F265" s="15" t="s">
        <v>31</v>
      </c>
      <c r="G265" s="15" t="s">
        <v>1479</v>
      </c>
      <c r="H265" s="16" t="s">
        <v>1050</v>
      </c>
      <c r="I265" s="17" t="s">
        <v>33</v>
      </c>
      <c r="J265" s="17"/>
      <c r="K265" s="17"/>
      <c r="L265" s="17"/>
      <c r="M265" s="17"/>
      <c r="N265" s="17"/>
      <c r="O265" s="17"/>
      <c r="P265" s="17"/>
      <c r="Q265" s="17"/>
      <c r="R265" s="17"/>
      <c r="S265" s="17"/>
      <c r="T265" s="17"/>
      <c r="U265" s="17"/>
      <c r="V265" s="17"/>
      <c r="W265" s="17"/>
      <c r="X265" s="17"/>
      <c r="Y265" s="17"/>
      <c r="Z265" s="17"/>
      <c r="AA265" s="17"/>
      <c r="AB265" s="17"/>
      <c r="AC265" s="18">
        <v>41396</v>
      </c>
    </row>
    <row r="266" spans="1:29" s="2" customFormat="1" ht="60" customHeight="1" x14ac:dyDescent="0.15">
      <c r="A266" s="7">
        <v>367</v>
      </c>
      <c r="B266" s="7">
        <v>2220005007719</v>
      </c>
      <c r="C266" s="14" t="s">
        <v>1051</v>
      </c>
      <c r="D266" s="15" t="s">
        <v>1052</v>
      </c>
      <c r="E266" s="15" t="s">
        <v>1053</v>
      </c>
      <c r="F266" s="15" t="s">
        <v>31</v>
      </c>
      <c r="G266" s="15" t="s">
        <v>1480</v>
      </c>
      <c r="H266" s="16" t="s">
        <v>1054</v>
      </c>
      <c r="I266" s="17" t="s">
        <v>33</v>
      </c>
      <c r="J266" s="17"/>
      <c r="K266" s="17"/>
      <c r="L266" s="17" t="s">
        <v>33</v>
      </c>
      <c r="M266" s="17"/>
      <c r="N266" s="17"/>
      <c r="O266" s="17"/>
      <c r="P266" s="17"/>
      <c r="Q266" s="17"/>
      <c r="R266" s="17"/>
      <c r="S266" s="17"/>
      <c r="T266" s="17"/>
      <c r="U266" s="17"/>
      <c r="V266" s="17"/>
      <c r="W266" s="17"/>
      <c r="X266" s="17"/>
      <c r="Y266" s="17"/>
      <c r="Z266" s="17"/>
      <c r="AA266" s="17"/>
      <c r="AB266" s="17"/>
      <c r="AC266" s="18">
        <v>41404</v>
      </c>
    </row>
    <row r="267" spans="1:29" s="2" customFormat="1" ht="60" customHeight="1" x14ac:dyDescent="0.15">
      <c r="A267" s="7">
        <v>368</v>
      </c>
      <c r="B267" s="7">
        <v>7220005007730</v>
      </c>
      <c r="C267" s="14" t="s">
        <v>1055</v>
      </c>
      <c r="D267" s="15" t="s">
        <v>1056</v>
      </c>
      <c r="E267" s="15" t="s">
        <v>1531</v>
      </c>
      <c r="F267" s="15" t="s">
        <v>31</v>
      </c>
      <c r="G267" s="15"/>
      <c r="H267" s="16" t="s">
        <v>1057</v>
      </c>
      <c r="I267" s="17" t="s">
        <v>33</v>
      </c>
      <c r="J267" s="17"/>
      <c r="K267" s="17"/>
      <c r="L267" s="17"/>
      <c r="M267" s="17"/>
      <c r="N267" s="17" t="s">
        <v>33</v>
      </c>
      <c r="O267" s="17"/>
      <c r="P267" s="17"/>
      <c r="Q267" s="17"/>
      <c r="R267" s="17"/>
      <c r="S267" s="17"/>
      <c r="T267" s="17"/>
      <c r="U267" s="17"/>
      <c r="V267" s="17"/>
      <c r="W267" s="17"/>
      <c r="X267" s="17"/>
      <c r="Y267" s="17"/>
      <c r="Z267" s="17"/>
      <c r="AA267" s="17"/>
      <c r="AB267" s="17"/>
      <c r="AC267" s="18">
        <v>41453</v>
      </c>
    </row>
    <row r="268" spans="1:29" s="2" customFormat="1" ht="60" customHeight="1" x14ac:dyDescent="0.15">
      <c r="A268" s="7">
        <v>369</v>
      </c>
      <c r="B268" s="7">
        <v>6220005007731</v>
      </c>
      <c r="C268" s="14" t="s">
        <v>1058</v>
      </c>
      <c r="D268" s="15" t="s">
        <v>1059</v>
      </c>
      <c r="E268" s="15" t="s">
        <v>1060</v>
      </c>
      <c r="F268" s="15" t="s">
        <v>31</v>
      </c>
      <c r="G268" s="15"/>
      <c r="H268" s="16" t="s">
        <v>1061</v>
      </c>
      <c r="I268" s="17" t="s">
        <v>33</v>
      </c>
      <c r="J268" s="17"/>
      <c r="K268" s="17"/>
      <c r="L268" s="17"/>
      <c r="M268" s="17"/>
      <c r="N268" s="17"/>
      <c r="O268" s="17"/>
      <c r="P268" s="17"/>
      <c r="Q268" s="17"/>
      <c r="R268" s="17" t="s">
        <v>33</v>
      </c>
      <c r="S268" s="17"/>
      <c r="T268" s="17"/>
      <c r="U268" s="17"/>
      <c r="V268" s="17"/>
      <c r="W268" s="17"/>
      <c r="X268" s="17"/>
      <c r="Y268" s="17" t="s">
        <v>33</v>
      </c>
      <c r="Z268" s="17"/>
      <c r="AA268" s="17" t="s">
        <v>33</v>
      </c>
      <c r="AB268" s="17"/>
      <c r="AC268" s="18">
        <v>41453</v>
      </c>
    </row>
    <row r="269" spans="1:29" s="2" customFormat="1" ht="60" customHeight="1" x14ac:dyDescent="0.15">
      <c r="A269" s="7">
        <v>370</v>
      </c>
      <c r="B269" s="7">
        <v>9220005007737</v>
      </c>
      <c r="C269" s="14" t="s">
        <v>1062</v>
      </c>
      <c r="D269" s="15" t="s">
        <v>1063</v>
      </c>
      <c r="E269" s="15" t="s">
        <v>1064</v>
      </c>
      <c r="F269" s="15" t="s">
        <v>31</v>
      </c>
      <c r="G269" s="15"/>
      <c r="H269" s="16" t="s">
        <v>1065</v>
      </c>
      <c r="I269" s="17" t="s">
        <v>33</v>
      </c>
      <c r="J269" s="17" t="s">
        <v>33</v>
      </c>
      <c r="K269" s="17" t="s">
        <v>33</v>
      </c>
      <c r="L269" s="17"/>
      <c r="M269" s="17"/>
      <c r="N269" s="17" t="s">
        <v>33</v>
      </c>
      <c r="O269" s="17" t="s">
        <v>33</v>
      </c>
      <c r="P269" s="17" t="s">
        <v>33</v>
      </c>
      <c r="Q269" s="17" t="s">
        <v>33</v>
      </c>
      <c r="R269" s="17" t="s">
        <v>33</v>
      </c>
      <c r="S269" s="17"/>
      <c r="T269" s="17" t="s">
        <v>33</v>
      </c>
      <c r="U269" s="17" t="s">
        <v>33</v>
      </c>
      <c r="V269" s="17"/>
      <c r="W269" s="17"/>
      <c r="X269" s="17" t="s">
        <v>33</v>
      </c>
      <c r="Y269" s="17" t="s">
        <v>33</v>
      </c>
      <c r="Z269" s="17"/>
      <c r="AA269" s="17"/>
      <c r="AB269" s="17"/>
      <c r="AC269" s="18">
        <v>41488</v>
      </c>
    </row>
    <row r="270" spans="1:29" s="2" customFormat="1" ht="72" customHeight="1" x14ac:dyDescent="0.15">
      <c r="A270" s="7">
        <v>371</v>
      </c>
      <c r="B270" s="7">
        <v>8220005007738</v>
      </c>
      <c r="C270" s="14" t="s">
        <v>1066</v>
      </c>
      <c r="D270" s="15" t="s">
        <v>1067</v>
      </c>
      <c r="E270" s="15" t="s">
        <v>1068</v>
      </c>
      <c r="F270" s="15" t="s">
        <v>31</v>
      </c>
      <c r="G270" s="15"/>
      <c r="H270" s="16" t="s">
        <v>1069</v>
      </c>
      <c r="I270" s="17"/>
      <c r="J270" s="17"/>
      <c r="K270" s="17" t="s">
        <v>33</v>
      </c>
      <c r="L270" s="17"/>
      <c r="M270" s="17"/>
      <c r="N270" s="17"/>
      <c r="O270" s="17"/>
      <c r="P270" s="17"/>
      <c r="Q270" s="17"/>
      <c r="R270" s="17"/>
      <c r="S270" s="17"/>
      <c r="T270" s="17"/>
      <c r="U270" s="17"/>
      <c r="V270" s="17"/>
      <c r="W270" s="17"/>
      <c r="X270" s="17"/>
      <c r="Y270" s="17"/>
      <c r="Z270" s="17"/>
      <c r="AA270" s="17"/>
      <c r="AB270" s="17"/>
      <c r="AC270" s="18">
        <v>41488</v>
      </c>
    </row>
    <row r="271" spans="1:29" s="2" customFormat="1" ht="60" customHeight="1" x14ac:dyDescent="0.15">
      <c r="A271" s="7">
        <v>372</v>
      </c>
      <c r="B271" s="7">
        <v>2220005007743</v>
      </c>
      <c r="C271" s="14" t="s">
        <v>1070</v>
      </c>
      <c r="D271" s="15" t="s">
        <v>1071</v>
      </c>
      <c r="E271" s="15" t="s">
        <v>1072</v>
      </c>
      <c r="F271" s="15" t="s">
        <v>31</v>
      </c>
      <c r="G271" s="15"/>
      <c r="H271" s="16" t="s">
        <v>1073</v>
      </c>
      <c r="I271" s="17"/>
      <c r="J271" s="17" t="s">
        <v>33</v>
      </c>
      <c r="K271" s="17"/>
      <c r="L271" s="17"/>
      <c r="M271" s="17"/>
      <c r="N271" s="17"/>
      <c r="O271" s="17"/>
      <c r="P271" s="17"/>
      <c r="Q271" s="17"/>
      <c r="R271" s="17"/>
      <c r="S271" s="17"/>
      <c r="T271" s="17"/>
      <c r="U271" s="17" t="s">
        <v>33</v>
      </c>
      <c r="V271" s="17"/>
      <c r="W271" s="17"/>
      <c r="X271" s="17" t="s">
        <v>33</v>
      </c>
      <c r="Y271" s="17"/>
      <c r="Z271" s="17" t="s">
        <v>33</v>
      </c>
      <c r="AA271" s="17" t="s">
        <v>33</v>
      </c>
      <c r="AB271" s="17"/>
      <c r="AC271" s="18">
        <v>41505</v>
      </c>
    </row>
    <row r="272" spans="1:29" s="2" customFormat="1" ht="60" customHeight="1" x14ac:dyDescent="0.15">
      <c r="A272" s="7">
        <v>373</v>
      </c>
      <c r="B272" s="7">
        <v>9220005007745</v>
      </c>
      <c r="C272" s="14" t="s">
        <v>1074</v>
      </c>
      <c r="D272" s="15" t="s">
        <v>1075</v>
      </c>
      <c r="E272" s="15" t="s">
        <v>1076</v>
      </c>
      <c r="F272" s="15" t="s">
        <v>31</v>
      </c>
      <c r="G272" s="15" t="s">
        <v>1481</v>
      </c>
      <c r="H272" s="16" t="s">
        <v>1077</v>
      </c>
      <c r="I272" s="17"/>
      <c r="J272" s="17" t="s">
        <v>33</v>
      </c>
      <c r="K272" s="17" t="s">
        <v>33</v>
      </c>
      <c r="L272" s="17"/>
      <c r="M272" s="17"/>
      <c r="N272" s="17" t="s">
        <v>33</v>
      </c>
      <c r="O272" s="17"/>
      <c r="P272" s="17"/>
      <c r="Q272" s="17"/>
      <c r="R272" s="17"/>
      <c r="S272" s="17"/>
      <c r="T272" s="17"/>
      <c r="U272" s="17" t="s">
        <v>33</v>
      </c>
      <c r="V272" s="17"/>
      <c r="W272" s="17"/>
      <c r="X272" s="17"/>
      <c r="Y272" s="17"/>
      <c r="Z272" s="17"/>
      <c r="AA272" s="17" t="s">
        <v>33</v>
      </c>
      <c r="AB272" s="17"/>
      <c r="AC272" s="18">
        <v>41507</v>
      </c>
    </row>
    <row r="273" spans="1:29" s="2" customFormat="1" ht="60" customHeight="1" x14ac:dyDescent="0.15">
      <c r="A273" s="7">
        <v>374</v>
      </c>
      <c r="B273" s="7">
        <v>1220005007752</v>
      </c>
      <c r="C273" s="14" t="s">
        <v>1078</v>
      </c>
      <c r="D273" s="15" t="s">
        <v>1079</v>
      </c>
      <c r="E273" s="15" t="s">
        <v>1080</v>
      </c>
      <c r="F273" s="15" t="s">
        <v>31</v>
      </c>
      <c r="G273" s="15"/>
      <c r="H273" s="16" t="s">
        <v>1081</v>
      </c>
      <c r="I273" s="17" t="s">
        <v>33</v>
      </c>
      <c r="J273" s="17" t="s">
        <v>33</v>
      </c>
      <c r="K273" s="17"/>
      <c r="L273" s="17"/>
      <c r="M273" s="17"/>
      <c r="N273" s="17"/>
      <c r="O273" s="17"/>
      <c r="P273" s="17"/>
      <c r="Q273" s="17"/>
      <c r="R273" s="17"/>
      <c r="S273" s="17"/>
      <c r="T273" s="17"/>
      <c r="U273" s="17" t="s">
        <v>33</v>
      </c>
      <c r="V273" s="17"/>
      <c r="W273" s="17"/>
      <c r="X273" s="17"/>
      <c r="Y273" s="17" t="s">
        <v>33</v>
      </c>
      <c r="Z273" s="17"/>
      <c r="AA273" s="17"/>
      <c r="AB273" s="17"/>
      <c r="AC273" s="18">
        <v>41507</v>
      </c>
    </row>
    <row r="274" spans="1:29" s="2" customFormat="1" ht="60" customHeight="1" x14ac:dyDescent="0.15">
      <c r="A274" s="7">
        <v>377</v>
      </c>
      <c r="B274" s="7">
        <v>5220005007773</v>
      </c>
      <c r="C274" s="14" t="s">
        <v>1082</v>
      </c>
      <c r="D274" s="15" t="s">
        <v>1530</v>
      </c>
      <c r="E274" s="15" t="s">
        <v>1083</v>
      </c>
      <c r="F274" s="15" t="s">
        <v>31</v>
      </c>
      <c r="G274" s="15"/>
      <c r="H274" s="16" t="s">
        <v>1084</v>
      </c>
      <c r="I274" s="17"/>
      <c r="J274" s="17"/>
      <c r="K274" s="17" t="s">
        <v>33</v>
      </c>
      <c r="L274" s="17"/>
      <c r="M274" s="17"/>
      <c r="N274" s="17" t="s">
        <v>33</v>
      </c>
      <c r="O274" s="17"/>
      <c r="P274" s="17"/>
      <c r="Q274" s="17"/>
      <c r="R274" s="17"/>
      <c r="S274" s="17"/>
      <c r="T274" s="17"/>
      <c r="U274" s="17"/>
      <c r="V274" s="17"/>
      <c r="W274" s="17"/>
      <c r="X274" s="17"/>
      <c r="Y274" s="17"/>
      <c r="Z274" s="17"/>
      <c r="AA274" s="17"/>
      <c r="AB274" s="17"/>
      <c r="AC274" s="18">
        <v>41620</v>
      </c>
    </row>
    <row r="275" spans="1:29" s="2" customFormat="1" ht="60" customHeight="1" x14ac:dyDescent="0.15">
      <c r="A275" s="7">
        <v>378</v>
      </c>
      <c r="B275" s="7">
        <v>5220005007798</v>
      </c>
      <c r="C275" s="14" t="s">
        <v>1085</v>
      </c>
      <c r="D275" s="15" t="s">
        <v>1086</v>
      </c>
      <c r="E275" s="15" t="s">
        <v>1087</v>
      </c>
      <c r="F275" s="15" t="s">
        <v>31</v>
      </c>
      <c r="G275" s="15" t="s">
        <v>1520</v>
      </c>
      <c r="H275" s="16" t="s">
        <v>1088</v>
      </c>
      <c r="I275" s="17"/>
      <c r="J275" s="17"/>
      <c r="K275" s="17" t="s">
        <v>33</v>
      </c>
      <c r="L275" s="17"/>
      <c r="M275" s="17"/>
      <c r="N275" s="17"/>
      <c r="O275" s="17"/>
      <c r="P275" s="17"/>
      <c r="Q275" s="17"/>
      <c r="R275" s="17" t="s">
        <v>33</v>
      </c>
      <c r="S275" s="17"/>
      <c r="T275" s="17" t="s">
        <v>33</v>
      </c>
      <c r="U275" s="17" t="s">
        <v>33</v>
      </c>
      <c r="V275" s="17"/>
      <c r="W275" s="17"/>
      <c r="X275" s="17"/>
      <c r="Y275" s="17"/>
      <c r="Z275" s="17"/>
      <c r="AA275" s="17"/>
      <c r="AB275" s="17"/>
      <c r="AC275" s="18">
        <v>41660</v>
      </c>
    </row>
    <row r="276" spans="1:29" s="2" customFormat="1" ht="60" customHeight="1" x14ac:dyDescent="0.15">
      <c r="A276" s="7">
        <v>379</v>
      </c>
      <c r="B276" s="7">
        <v>9220005007803</v>
      </c>
      <c r="C276" s="14" t="s">
        <v>1089</v>
      </c>
      <c r="D276" s="15" t="s">
        <v>1090</v>
      </c>
      <c r="E276" s="15" t="s">
        <v>1091</v>
      </c>
      <c r="F276" s="15" t="s">
        <v>31</v>
      </c>
      <c r="G276" s="15"/>
      <c r="H276" s="16" t="s">
        <v>1092</v>
      </c>
      <c r="I276" s="17"/>
      <c r="J276" s="17"/>
      <c r="K276" s="17" t="s">
        <v>33</v>
      </c>
      <c r="L276" s="17"/>
      <c r="M276" s="17"/>
      <c r="N276" s="17" t="s">
        <v>33</v>
      </c>
      <c r="O276" s="17"/>
      <c r="P276" s="17"/>
      <c r="Q276" s="17"/>
      <c r="R276" s="17"/>
      <c r="S276" s="17"/>
      <c r="T276" s="17"/>
      <c r="U276" s="17" t="s">
        <v>33</v>
      </c>
      <c r="V276" s="17"/>
      <c r="W276" s="17"/>
      <c r="X276" s="17"/>
      <c r="Y276" s="17"/>
      <c r="Z276" s="17"/>
      <c r="AA276" s="17"/>
      <c r="AB276" s="17"/>
      <c r="AC276" s="18">
        <v>41682</v>
      </c>
    </row>
    <row r="277" spans="1:29" s="2" customFormat="1" ht="60" customHeight="1" x14ac:dyDescent="0.15">
      <c r="A277" s="7">
        <v>380</v>
      </c>
      <c r="B277" s="7">
        <v>7220005007879</v>
      </c>
      <c r="C277" s="14" t="s">
        <v>1093</v>
      </c>
      <c r="D277" s="15" t="s">
        <v>1602</v>
      </c>
      <c r="E277" s="15" t="s">
        <v>1094</v>
      </c>
      <c r="F277" s="15" t="s">
        <v>31</v>
      </c>
      <c r="G277" s="15" t="s">
        <v>31</v>
      </c>
      <c r="H277" s="16" t="s">
        <v>1095</v>
      </c>
      <c r="I277" s="17"/>
      <c r="J277" s="17" t="s">
        <v>33</v>
      </c>
      <c r="K277" s="17" t="s">
        <v>33</v>
      </c>
      <c r="L277" s="17"/>
      <c r="M277" s="17"/>
      <c r="N277" s="17" t="s">
        <v>33</v>
      </c>
      <c r="O277" s="17"/>
      <c r="P277" s="17"/>
      <c r="Q277" s="17"/>
      <c r="R277" s="17"/>
      <c r="S277" s="17"/>
      <c r="T277" s="17"/>
      <c r="U277" s="17"/>
      <c r="V277" s="17"/>
      <c r="W277" s="17"/>
      <c r="X277" s="17"/>
      <c r="Y277" s="17"/>
      <c r="Z277" s="17"/>
      <c r="AA277" s="17"/>
      <c r="AB277" s="17"/>
      <c r="AC277" s="18">
        <v>41698</v>
      </c>
    </row>
    <row r="278" spans="1:29" s="2" customFormat="1" ht="60" customHeight="1" x14ac:dyDescent="0.15">
      <c r="A278" s="7">
        <v>382</v>
      </c>
      <c r="B278" s="7">
        <v>5220005007848</v>
      </c>
      <c r="C278" s="14" t="s">
        <v>1096</v>
      </c>
      <c r="D278" s="15" t="s">
        <v>1097</v>
      </c>
      <c r="E278" s="15" t="s">
        <v>1098</v>
      </c>
      <c r="F278" s="15" t="s">
        <v>31</v>
      </c>
      <c r="G278" s="15" t="s">
        <v>31</v>
      </c>
      <c r="H278" s="16" t="s">
        <v>1099</v>
      </c>
      <c r="I278" s="17"/>
      <c r="J278" s="17" t="s">
        <v>33</v>
      </c>
      <c r="K278" s="17"/>
      <c r="L278" s="17"/>
      <c r="M278" s="17"/>
      <c r="N278" s="17"/>
      <c r="O278" s="17"/>
      <c r="P278" s="17"/>
      <c r="Q278" s="17"/>
      <c r="R278" s="17"/>
      <c r="S278" s="17"/>
      <c r="T278" s="17"/>
      <c r="U278" s="17"/>
      <c r="V278" s="17"/>
      <c r="W278" s="17"/>
      <c r="X278" s="17"/>
      <c r="Y278" s="17"/>
      <c r="Z278" s="17" t="s">
        <v>33</v>
      </c>
      <c r="AA278" s="17" t="s">
        <v>33</v>
      </c>
      <c r="AB278" s="17"/>
      <c r="AC278" s="18">
        <v>41724</v>
      </c>
    </row>
    <row r="279" spans="1:29" s="2" customFormat="1" ht="60" customHeight="1" x14ac:dyDescent="0.15">
      <c r="A279" s="7">
        <v>383</v>
      </c>
      <c r="B279" s="7">
        <v>7220005007887</v>
      </c>
      <c r="C279" s="14" t="s">
        <v>1100</v>
      </c>
      <c r="D279" s="15" t="s">
        <v>1101</v>
      </c>
      <c r="E279" s="15" t="s">
        <v>1102</v>
      </c>
      <c r="F279" s="15" t="s">
        <v>31</v>
      </c>
      <c r="G279" s="15" t="s">
        <v>1482</v>
      </c>
      <c r="H279" s="16" t="s">
        <v>1103</v>
      </c>
      <c r="I279" s="17" t="s">
        <v>33</v>
      </c>
      <c r="J279" s="17" t="s">
        <v>33</v>
      </c>
      <c r="K279" s="17"/>
      <c r="L279" s="17"/>
      <c r="M279" s="17"/>
      <c r="N279" s="17"/>
      <c r="O279" s="17"/>
      <c r="P279" s="17"/>
      <c r="Q279" s="17"/>
      <c r="R279" s="17"/>
      <c r="S279" s="17"/>
      <c r="T279" s="17"/>
      <c r="U279" s="17"/>
      <c r="V279" s="17"/>
      <c r="W279" s="17"/>
      <c r="X279" s="17"/>
      <c r="Y279" s="17"/>
      <c r="Z279" s="17" t="s">
        <v>33</v>
      </c>
      <c r="AA279" s="17" t="s">
        <v>33</v>
      </c>
      <c r="AB279" s="17"/>
      <c r="AC279" s="18">
        <v>41746</v>
      </c>
    </row>
    <row r="280" spans="1:29" s="2" customFormat="1" ht="60" customHeight="1" x14ac:dyDescent="0.15">
      <c r="A280" s="7">
        <v>384</v>
      </c>
      <c r="B280" s="7">
        <v>8220005007894</v>
      </c>
      <c r="C280" s="14" t="s">
        <v>1104</v>
      </c>
      <c r="D280" s="15" t="s">
        <v>1105</v>
      </c>
      <c r="E280" s="15" t="s">
        <v>1106</v>
      </c>
      <c r="F280" s="15" t="s">
        <v>31</v>
      </c>
      <c r="G280" s="15" t="s">
        <v>31</v>
      </c>
      <c r="H280" s="16" t="s">
        <v>1107</v>
      </c>
      <c r="I280" s="17" t="s">
        <v>33</v>
      </c>
      <c r="J280" s="17"/>
      <c r="K280" s="17"/>
      <c r="L280" s="17"/>
      <c r="M280" s="17"/>
      <c r="N280" s="17"/>
      <c r="O280" s="17"/>
      <c r="P280" s="17"/>
      <c r="Q280" s="17"/>
      <c r="R280" s="17" t="s">
        <v>33</v>
      </c>
      <c r="S280" s="17"/>
      <c r="T280" s="17"/>
      <c r="U280" s="17"/>
      <c r="V280" s="17"/>
      <c r="W280" s="17"/>
      <c r="X280" s="17"/>
      <c r="Y280" s="17"/>
      <c r="Z280" s="17"/>
      <c r="AA280" s="17"/>
      <c r="AB280" s="17"/>
      <c r="AC280" s="18">
        <v>41761</v>
      </c>
    </row>
    <row r="281" spans="1:29" s="2" customFormat="1" ht="60" customHeight="1" x14ac:dyDescent="0.15">
      <c r="A281" s="7">
        <v>387</v>
      </c>
      <c r="B281" s="7">
        <v>3220005007908</v>
      </c>
      <c r="C281" s="14" t="s">
        <v>1108</v>
      </c>
      <c r="D281" s="15" t="s">
        <v>1109</v>
      </c>
      <c r="E281" s="15" t="s">
        <v>1110</v>
      </c>
      <c r="F281" s="15" t="s">
        <v>1111</v>
      </c>
      <c r="G281" s="15" t="s">
        <v>1483</v>
      </c>
      <c r="H281" s="16" t="s">
        <v>1112</v>
      </c>
      <c r="I281" s="17"/>
      <c r="J281" s="17"/>
      <c r="K281" s="17" t="s">
        <v>33</v>
      </c>
      <c r="L281" s="17" t="s">
        <v>33</v>
      </c>
      <c r="M281" s="17" t="s">
        <v>33</v>
      </c>
      <c r="N281" s="17"/>
      <c r="O281" s="17"/>
      <c r="P281" s="17"/>
      <c r="Q281" s="17"/>
      <c r="R281" s="17"/>
      <c r="S281" s="17"/>
      <c r="T281" s="17"/>
      <c r="U281" s="17"/>
      <c r="V281" s="17" t="s">
        <v>33</v>
      </c>
      <c r="W281" s="17"/>
      <c r="X281" s="17" t="s">
        <v>33</v>
      </c>
      <c r="Y281" s="17"/>
      <c r="Z281" s="17"/>
      <c r="AA281" s="17" t="s">
        <v>33</v>
      </c>
      <c r="AB281" s="17"/>
      <c r="AC281" s="18">
        <v>41831</v>
      </c>
    </row>
    <row r="282" spans="1:29" s="2" customFormat="1" ht="60" customHeight="1" x14ac:dyDescent="0.15">
      <c r="A282" s="7">
        <v>388</v>
      </c>
      <c r="B282" s="7">
        <v>6220005007913</v>
      </c>
      <c r="C282" s="14" t="s">
        <v>1113</v>
      </c>
      <c r="D282" s="15" t="s">
        <v>1114</v>
      </c>
      <c r="E282" s="15" t="s">
        <v>1115</v>
      </c>
      <c r="F282" s="15" t="s">
        <v>31</v>
      </c>
      <c r="G282" s="15" t="s">
        <v>1484</v>
      </c>
      <c r="H282" s="16" t="s">
        <v>1116</v>
      </c>
      <c r="I282" s="17" t="s">
        <v>33</v>
      </c>
      <c r="J282" s="17"/>
      <c r="K282" s="17"/>
      <c r="L282" s="17"/>
      <c r="M282" s="17"/>
      <c r="N282" s="17"/>
      <c r="O282" s="17"/>
      <c r="P282" s="17"/>
      <c r="Q282" s="17"/>
      <c r="R282" s="17" t="s">
        <v>33</v>
      </c>
      <c r="S282" s="17"/>
      <c r="T282" s="17"/>
      <c r="U282" s="17" t="s">
        <v>33</v>
      </c>
      <c r="V282" s="17"/>
      <c r="W282" s="17"/>
      <c r="X282" s="17"/>
      <c r="Y282" s="17" t="s">
        <v>33</v>
      </c>
      <c r="Z282" s="17"/>
      <c r="AA282" s="17"/>
      <c r="AB282" s="17"/>
      <c r="AC282" s="18">
        <v>41858</v>
      </c>
    </row>
    <row r="283" spans="1:29" s="2" customFormat="1" ht="60" customHeight="1" x14ac:dyDescent="0.15">
      <c r="A283" s="7">
        <v>389</v>
      </c>
      <c r="B283" s="7">
        <v>3220005007924</v>
      </c>
      <c r="C283" s="14" t="s">
        <v>1117</v>
      </c>
      <c r="D283" s="15" t="s">
        <v>1118</v>
      </c>
      <c r="E283" s="15" t="s">
        <v>1119</v>
      </c>
      <c r="F283" s="15" t="s">
        <v>31</v>
      </c>
      <c r="G283" s="15" t="s">
        <v>1485</v>
      </c>
      <c r="H283" s="16" t="s">
        <v>1120</v>
      </c>
      <c r="I283" s="17" t="s">
        <v>33</v>
      </c>
      <c r="J283" s="17" t="s">
        <v>33</v>
      </c>
      <c r="K283" s="17" t="s">
        <v>33</v>
      </c>
      <c r="L283" s="17"/>
      <c r="M283" s="17"/>
      <c r="N283" s="17" t="s">
        <v>33</v>
      </c>
      <c r="O283" s="17"/>
      <c r="P283" s="17"/>
      <c r="Q283" s="17"/>
      <c r="R283" s="17"/>
      <c r="S283" s="17"/>
      <c r="T283" s="17"/>
      <c r="U283" s="17" t="s">
        <v>33</v>
      </c>
      <c r="V283" s="17"/>
      <c r="W283" s="17"/>
      <c r="X283" s="17"/>
      <c r="Y283" s="17"/>
      <c r="Z283" s="17"/>
      <c r="AA283" s="17"/>
      <c r="AB283" s="17"/>
      <c r="AC283" s="18">
        <v>41894</v>
      </c>
    </row>
    <row r="284" spans="1:29" s="2" customFormat="1" ht="60" customHeight="1" x14ac:dyDescent="0.15">
      <c r="A284" s="7">
        <v>390</v>
      </c>
      <c r="B284" s="7">
        <v>2220005007917</v>
      </c>
      <c r="C284" s="14" t="s">
        <v>1121</v>
      </c>
      <c r="D284" s="15" t="s">
        <v>1122</v>
      </c>
      <c r="E284" s="15" t="s">
        <v>46</v>
      </c>
      <c r="F284" s="15" t="s">
        <v>31</v>
      </c>
      <c r="G284" s="15"/>
      <c r="H284" s="16" t="s">
        <v>1123</v>
      </c>
      <c r="I284" s="17"/>
      <c r="J284" s="17"/>
      <c r="K284" s="17" t="s">
        <v>33</v>
      </c>
      <c r="L284" s="17"/>
      <c r="M284" s="17"/>
      <c r="N284" s="17"/>
      <c r="O284" s="17" t="s">
        <v>33</v>
      </c>
      <c r="P284" s="17"/>
      <c r="Q284" s="17"/>
      <c r="R284" s="17"/>
      <c r="S284" s="17" t="s">
        <v>33</v>
      </c>
      <c r="T284" s="17"/>
      <c r="U284" s="17"/>
      <c r="V284" s="17"/>
      <c r="W284" s="17" t="s">
        <v>33</v>
      </c>
      <c r="X284" s="17"/>
      <c r="Y284" s="17"/>
      <c r="Z284" s="17"/>
      <c r="AA284" s="17" t="s">
        <v>33</v>
      </c>
      <c r="AB284" s="17"/>
      <c r="AC284" s="18">
        <v>41894</v>
      </c>
    </row>
    <row r="285" spans="1:29" s="2" customFormat="1" ht="60" customHeight="1" x14ac:dyDescent="0.15">
      <c r="A285" s="7">
        <v>391</v>
      </c>
      <c r="B285" s="7">
        <v>1220005007918</v>
      </c>
      <c r="C285" s="14" t="s">
        <v>1124</v>
      </c>
      <c r="D285" s="15" t="s">
        <v>1125</v>
      </c>
      <c r="E285" s="15" t="s">
        <v>1126</v>
      </c>
      <c r="F285" s="15" t="s">
        <v>31</v>
      </c>
      <c r="G285" s="15" t="s">
        <v>1486</v>
      </c>
      <c r="H285" s="16" t="s">
        <v>1127</v>
      </c>
      <c r="I285" s="17"/>
      <c r="J285" s="17" t="s">
        <v>33</v>
      </c>
      <c r="K285" s="17" t="s">
        <v>33</v>
      </c>
      <c r="L285" s="17"/>
      <c r="M285" s="17"/>
      <c r="N285" s="17"/>
      <c r="O285" s="17"/>
      <c r="P285" s="17"/>
      <c r="Q285" s="17"/>
      <c r="R285" s="17"/>
      <c r="S285" s="17"/>
      <c r="T285" s="17"/>
      <c r="U285" s="17" t="s">
        <v>33</v>
      </c>
      <c r="V285" s="17"/>
      <c r="W285" s="17"/>
      <c r="X285" s="17"/>
      <c r="Y285" s="17"/>
      <c r="Z285" s="17"/>
      <c r="AA285" s="17" t="s">
        <v>33</v>
      </c>
      <c r="AB285" s="17"/>
      <c r="AC285" s="18">
        <v>41900</v>
      </c>
    </row>
    <row r="286" spans="1:29" s="2" customFormat="1" ht="60" customHeight="1" x14ac:dyDescent="0.15">
      <c r="A286" s="7">
        <v>392</v>
      </c>
      <c r="B286" s="7">
        <v>3220005007949</v>
      </c>
      <c r="C286" s="14" t="s">
        <v>1128</v>
      </c>
      <c r="D286" s="15" t="s">
        <v>1129</v>
      </c>
      <c r="E286" s="15" t="s">
        <v>1130</v>
      </c>
      <c r="F286" s="15" t="s">
        <v>31</v>
      </c>
      <c r="G286" s="15"/>
      <c r="H286" s="16" t="s">
        <v>1131</v>
      </c>
      <c r="I286" s="17"/>
      <c r="J286" s="17"/>
      <c r="K286" s="17"/>
      <c r="L286" s="17"/>
      <c r="M286" s="17"/>
      <c r="N286" s="17"/>
      <c r="O286" s="17"/>
      <c r="P286" s="17"/>
      <c r="Q286" s="17"/>
      <c r="R286" s="17"/>
      <c r="S286" s="17"/>
      <c r="T286" s="17"/>
      <c r="U286" s="17" t="s">
        <v>33</v>
      </c>
      <c r="V286" s="17"/>
      <c r="W286" s="17"/>
      <c r="X286" s="17"/>
      <c r="Y286" s="17"/>
      <c r="Z286" s="17"/>
      <c r="AA286" s="17"/>
      <c r="AB286" s="17"/>
      <c r="AC286" s="18">
        <v>41983</v>
      </c>
    </row>
    <row r="287" spans="1:29" s="2" customFormat="1" ht="60" customHeight="1" x14ac:dyDescent="0.15">
      <c r="A287" s="7">
        <v>393</v>
      </c>
      <c r="B287" s="7">
        <v>8220005007936</v>
      </c>
      <c r="C287" s="14" t="s">
        <v>1132</v>
      </c>
      <c r="D287" s="15" t="s">
        <v>1133</v>
      </c>
      <c r="E287" s="15" t="s">
        <v>1134</v>
      </c>
      <c r="F287" s="15" t="s">
        <v>31</v>
      </c>
      <c r="G287" s="15"/>
      <c r="H287" s="16" t="s">
        <v>1135</v>
      </c>
      <c r="I287" s="17"/>
      <c r="J287" s="17"/>
      <c r="K287" s="17"/>
      <c r="L287" s="17"/>
      <c r="M287" s="17"/>
      <c r="N287" s="17" t="s">
        <v>33</v>
      </c>
      <c r="O287" s="17"/>
      <c r="P287" s="17"/>
      <c r="Q287" s="17"/>
      <c r="R287" s="17"/>
      <c r="S287" s="17" t="s">
        <v>33</v>
      </c>
      <c r="T287" s="17"/>
      <c r="U287" s="17"/>
      <c r="V287" s="17"/>
      <c r="W287" s="17"/>
      <c r="X287" s="17" t="s">
        <v>33</v>
      </c>
      <c r="Y287" s="17"/>
      <c r="Z287" s="17"/>
      <c r="AA287" s="17"/>
      <c r="AB287" s="17"/>
      <c r="AC287" s="18">
        <v>41963</v>
      </c>
    </row>
    <row r="288" spans="1:29" s="2" customFormat="1" ht="60" customHeight="1" x14ac:dyDescent="0.15">
      <c r="A288" s="7">
        <v>394</v>
      </c>
      <c r="B288" s="7">
        <v>2220005007941</v>
      </c>
      <c r="C288" s="14" t="s">
        <v>1136</v>
      </c>
      <c r="D288" s="15" t="s">
        <v>1137</v>
      </c>
      <c r="E288" s="15" t="s">
        <v>1138</v>
      </c>
      <c r="F288" s="15" t="s">
        <v>31</v>
      </c>
      <c r="G288" s="15"/>
      <c r="H288" s="16" t="s">
        <v>1139</v>
      </c>
      <c r="I288" s="17" t="s">
        <v>33</v>
      </c>
      <c r="J288" s="17"/>
      <c r="K288" s="17"/>
      <c r="L288" s="17"/>
      <c r="M288" s="17"/>
      <c r="N288" s="17"/>
      <c r="O288" s="17"/>
      <c r="P288" s="17"/>
      <c r="Q288" s="17"/>
      <c r="R288" s="17"/>
      <c r="S288" s="17"/>
      <c r="T288" s="17"/>
      <c r="U288" s="17"/>
      <c r="V288" s="17"/>
      <c r="W288" s="17"/>
      <c r="X288" s="17"/>
      <c r="Y288" s="17"/>
      <c r="Z288" s="17"/>
      <c r="AA288" s="17"/>
      <c r="AB288" s="17"/>
      <c r="AC288" s="18">
        <v>41974</v>
      </c>
    </row>
    <row r="289" spans="1:29" s="2" customFormat="1" ht="60" customHeight="1" x14ac:dyDescent="0.15">
      <c r="A289" s="7">
        <v>395</v>
      </c>
      <c r="B289" s="7">
        <v>5220005007955</v>
      </c>
      <c r="C289" s="14" t="s">
        <v>1140</v>
      </c>
      <c r="D289" s="15" t="s">
        <v>910</v>
      </c>
      <c r="E289" s="15" t="s">
        <v>1141</v>
      </c>
      <c r="F289" s="15" t="s">
        <v>31</v>
      </c>
      <c r="G289" s="15"/>
      <c r="H289" s="16" t="s">
        <v>912</v>
      </c>
      <c r="I289" s="17" t="s">
        <v>33</v>
      </c>
      <c r="J289" s="17"/>
      <c r="K289" s="17" t="s">
        <v>33</v>
      </c>
      <c r="L289" s="17"/>
      <c r="M289" s="17"/>
      <c r="N289" s="17" t="s">
        <v>33</v>
      </c>
      <c r="O289" s="17"/>
      <c r="P289" s="17"/>
      <c r="Q289" s="17"/>
      <c r="R289" s="17"/>
      <c r="S289" s="17"/>
      <c r="T289" s="17"/>
      <c r="U289" s="17" t="s">
        <v>33</v>
      </c>
      <c r="V289" s="17"/>
      <c r="W289" s="17"/>
      <c r="X289" s="17"/>
      <c r="Y289" s="17"/>
      <c r="Z289" s="17"/>
      <c r="AA289" s="17"/>
      <c r="AB289" s="17"/>
      <c r="AC289" s="18">
        <v>42027</v>
      </c>
    </row>
    <row r="290" spans="1:29" s="2" customFormat="1" ht="60" customHeight="1" x14ac:dyDescent="0.15">
      <c r="A290" s="7">
        <v>396</v>
      </c>
      <c r="B290" s="7">
        <v>2220005007966</v>
      </c>
      <c r="C290" s="14" t="s">
        <v>1142</v>
      </c>
      <c r="D290" s="15" t="s">
        <v>1143</v>
      </c>
      <c r="E290" s="15" t="s">
        <v>1144</v>
      </c>
      <c r="F290" s="15" t="s">
        <v>31</v>
      </c>
      <c r="G290" s="15" t="s">
        <v>1487</v>
      </c>
      <c r="H290" s="16" t="s">
        <v>1145</v>
      </c>
      <c r="I290" s="17"/>
      <c r="J290" s="17" t="s">
        <v>33</v>
      </c>
      <c r="K290" s="17" t="s">
        <v>33</v>
      </c>
      <c r="L290" s="17" t="s">
        <v>33</v>
      </c>
      <c r="M290" s="17"/>
      <c r="N290" s="17" t="s">
        <v>33</v>
      </c>
      <c r="O290" s="17" t="s">
        <v>33</v>
      </c>
      <c r="P290" s="17"/>
      <c r="Q290" s="17"/>
      <c r="R290" s="17"/>
      <c r="S290" s="17"/>
      <c r="T290" s="17"/>
      <c r="U290" s="17"/>
      <c r="V290" s="17"/>
      <c r="W290" s="17"/>
      <c r="X290" s="17"/>
      <c r="Y290" s="17"/>
      <c r="Z290" s="17"/>
      <c r="AA290" s="17"/>
      <c r="AB290" s="17"/>
      <c r="AC290" s="18">
        <v>42061</v>
      </c>
    </row>
    <row r="291" spans="1:29" s="2" customFormat="1" ht="60" customHeight="1" x14ac:dyDescent="0.15">
      <c r="A291" s="7">
        <v>398</v>
      </c>
      <c r="B291" s="7">
        <v>9220005007976</v>
      </c>
      <c r="C291" s="14" t="s">
        <v>1146</v>
      </c>
      <c r="D291" s="15" t="s">
        <v>1147</v>
      </c>
      <c r="E291" s="15" t="s">
        <v>1148</v>
      </c>
      <c r="F291" s="15"/>
      <c r="G291" s="15" t="s">
        <v>1488</v>
      </c>
      <c r="H291" s="16" t="s">
        <v>1149</v>
      </c>
      <c r="I291" s="17" t="s">
        <v>33</v>
      </c>
      <c r="J291" s="17" t="s">
        <v>33</v>
      </c>
      <c r="K291" s="17"/>
      <c r="L291" s="17"/>
      <c r="M291" s="17" t="s">
        <v>33</v>
      </c>
      <c r="N291" s="17"/>
      <c r="O291" s="17"/>
      <c r="P291" s="17"/>
      <c r="Q291" s="17"/>
      <c r="R291" s="17"/>
      <c r="S291" s="17"/>
      <c r="T291" s="17" t="s">
        <v>33</v>
      </c>
      <c r="U291" s="17" t="s">
        <v>33</v>
      </c>
      <c r="V291" s="17"/>
      <c r="W291" s="17"/>
      <c r="X291" s="17"/>
      <c r="Y291" s="17" t="s">
        <v>33</v>
      </c>
      <c r="Z291" s="17"/>
      <c r="AA291" s="17"/>
      <c r="AB291" s="17"/>
      <c r="AC291" s="18">
        <v>42086</v>
      </c>
    </row>
    <row r="292" spans="1:29" s="2" customFormat="1" ht="60" customHeight="1" x14ac:dyDescent="0.15">
      <c r="A292" s="7">
        <v>399</v>
      </c>
      <c r="B292" s="7">
        <v>9220005008009</v>
      </c>
      <c r="C292" s="14" t="s">
        <v>1150</v>
      </c>
      <c r="D292" s="15" t="s">
        <v>1151</v>
      </c>
      <c r="E292" s="15" t="s">
        <v>1152</v>
      </c>
      <c r="F292" s="15"/>
      <c r="G292" s="15"/>
      <c r="H292" s="16" t="s">
        <v>1153</v>
      </c>
      <c r="I292" s="17"/>
      <c r="J292" s="17" t="s">
        <v>33</v>
      </c>
      <c r="K292" s="17" t="s">
        <v>33</v>
      </c>
      <c r="L292" s="17" t="s">
        <v>33</v>
      </c>
      <c r="M292" s="17"/>
      <c r="N292" s="17"/>
      <c r="O292" s="17" t="s">
        <v>33</v>
      </c>
      <c r="P292" s="17"/>
      <c r="Q292" s="17"/>
      <c r="R292" s="17"/>
      <c r="S292" s="17"/>
      <c r="T292" s="17"/>
      <c r="U292" s="17"/>
      <c r="V292" s="17"/>
      <c r="W292" s="17"/>
      <c r="X292" s="17"/>
      <c r="Y292" s="17"/>
      <c r="Z292" s="17"/>
      <c r="AA292" s="17"/>
      <c r="AB292" s="17"/>
      <c r="AC292" s="18">
        <v>42221</v>
      </c>
    </row>
    <row r="293" spans="1:29" s="2" customFormat="1" ht="60" customHeight="1" x14ac:dyDescent="0.15">
      <c r="A293" s="7">
        <v>400</v>
      </c>
      <c r="B293" s="7">
        <v>7220005008010</v>
      </c>
      <c r="C293" s="14" t="s">
        <v>1154</v>
      </c>
      <c r="D293" s="15" t="s">
        <v>1155</v>
      </c>
      <c r="E293" s="15" t="s">
        <v>1156</v>
      </c>
      <c r="F293" s="15"/>
      <c r="G293" s="15"/>
      <c r="H293" s="16" t="s">
        <v>1157</v>
      </c>
      <c r="I293" s="17" t="s">
        <v>33</v>
      </c>
      <c r="J293" s="17" t="s">
        <v>33</v>
      </c>
      <c r="K293" s="17" t="s">
        <v>33</v>
      </c>
      <c r="L293" s="17" t="s">
        <v>33</v>
      </c>
      <c r="M293" s="17"/>
      <c r="N293" s="17" t="s">
        <v>33</v>
      </c>
      <c r="O293" s="17"/>
      <c r="P293" s="17" t="s">
        <v>33</v>
      </c>
      <c r="Q293" s="17" t="s">
        <v>33</v>
      </c>
      <c r="R293" s="17" t="s">
        <v>33</v>
      </c>
      <c r="S293" s="17"/>
      <c r="T293" s="17"/>
      <c r="U293" s="17" t="s">
        <v>33</v>
      </c>
      <c r="V293" s="17"/>
      <c r="W293" s="17"/>
      <c r="X293" s="17"/>
      <c r="Y293" s="17"/>
      <c r="Z293" s="17"/>
      <c r="AA293" s="17" t="s">
        <v>33</v>
      </c>
      <c r="AB293" s="17"/>
      <c r="AC293" s="18">
        <v>42222</v>
      </c>
    </row>
    <row r="294" spans="1:29" s="2" customFormat="1" ht="60" customHeight="1" x14ac:dyDescent="0.15">
      <c r="A294" s="7">
        <v>401</v>
      </c>
      <c r="B294" s="7">
        <v>2220005008015</v>
      </c>
      <c r="C294" s="14" t="s">
        <v>1158</v>
      </c>
      <c r="D294" s="15" t="s">
        <v>1159</v>
      </c>
      <c r="E294" s="15" t="s">
        <v>1160</v>
      </c>
      <c r="F294" s="15"/>
      <c r="G294" s="15" t="s">
        <v>1490</v>
      </c>
      <c r="H294" s="16" t="s">
        <v>1161</v>
      </c>
      <c r="I294" s="17"/>
      <c r="J294" s="17"/>
      <c r="K294" s="17" t="s">
        <v>33</v>
      </c>
      <c r="L294" s="17" t="s">
        <v>33</v>
      </c>
      <c r="M294" s="17" t="s">
        <v>33</v>
      </c>
      <c r="N294" s="17"/>
      <c r="O294" s="17"/>
      <c r="P294" s="17"/>
      <c r="Q294" s="17"/>
      <c r="R294" s="17"/>
      <c r="S294" s="17" t="s">
        <v>33</v>
      </c>
      <c r="T294" s="17"/>
      <c r="U294" s="17"/>
      <c r="V294" s="17"/>
      <c r="W294" s="17"/>
      <c r="X294" s="17" t="s">
        <v>33</v>
      </c>
      <c r="Y294" s="17"/>
      <c r="Z294" s="17"/>
      <c r="AA294" s="17"/>
      <c r="AB294" s="17"/>
      <c r="AC294" s="18">
        <v>42234</v>
      </c>
    </row>
    <row r="295" spans="1:29" s="2" customFormat="1" ht="60" customHeight="1" x14ac:dyDescent="0.15">
      <c r="A295" s="7">
        <v>402</v>
      </c>
      <c r="B295" s="7">
        <v>7220005008019</v>
      </c>
      <c r="C295" s="14" t="s">
        <v>1162</v>
      </c>
      <c r="D295" s="15" t="s">
        <v>1163</v>
      </c>
      <c r="E295" s="15" t="s">
        <v>1164</v>
      </c>
      <c r="F295" s="15"/>
      <c r="G295" s="15" t="s">
        <v>1491</v>
      </c>
      <c r="H295" s="16" t="s">
        <v>1165</v>
      </c>
      <c r="I295" s="17"/>
      <c r="J295" s="17" t="s">
        <v>33</v>
      </c>
      <c r="K295" s="17" t="s">
        <v>33</v>
      </c>
      <c r="L295" s="17" t="s">
        <v>33</v>
      </c>
      <c r="M295" s="17" t="s">
        <v>33</v>
      </c>
      <c r="N295" s="17"/>
      <c r="O295" s="17" t="s">
        <v>33</v>
      </c>
      <c r="P295" s="17"/>
      <c r="Q295" s="17"/>
      <c r="R295" s="17"/>
      <c r="S295" s="17"/>
      <c r="T295" s="17"/>
      <c r="U295" s="17" t="s">
        <v>33</v>
      </c>
      <c r="V295" s="17"/>
      <c r="W295" s="17"/>
      <c r="X295" s="17" t="s">
        <v>33</v>
      </c>
      <c r="Y295" s="17"/>
      <c r="Z295" s="17"/>
      <c r="AA295" s="17"/>
      <c r="AB295" s="17"/>
      <c r="AC295" s="18">
        <v>42278</v>
      </c>
    </row>
    <row r="296" spans="1:29" s="2" customFormat="1" ht="75" customHeight="1" x14ac:dyDescent="0.15">
      <c r="A296" s="7">
        <v>403</v>
      </c>
      <c r="B296" s="7">
        <v>8220005008026</v>
      </c>
      <c r="C296" s="14" t="s">
        <v>1166</v>
      </c>
      <c r="D296" s="15" t="s">
        <v>1167</v>
      </c>
      <c r="E296" s="15" t="s">
        <v>1168</v>
      </c>
      <c r="F296" s="15"/>
      <c r="G296" s="15" t="s">
        <v>1489</v>
      </c>
      <c r="H296" s="16" t="s">
        <v>1169</v>
      </c>
      <c r="I296" s="17"/>
      <c r="J296" s="17" t="s">
        <v>33</v>
      </c>
      <c r="K296" s="17"/>
      <c r="L296" s="17"/>
      <c r="M296" s="17"/>
      <c r="N296" s="17" t="s">
        <v>33</v>
      </c>
      <c r="O296" s="17"/>
      <c r="P296" s="17"/>
      <c r="Q296" s="17"/>
      <c r="R296" s="17"/>
      <c r="S296" s="17"/>
      <c r="T296" s="17"/>
      <c r="U296" s="17"/>
      <c r="V296" s="17"/>
      <c r="W296" s="17"/>
      <c r="X296" s="17"/>
      <c r="Y296" s="17"/>
      <c r="Z296" s="17"/>
      <c r="AA296" s="17"/>
      <c r="AB296" s="17"/>
      <c r="AC296" s="18">
        <v>42299</v>
      </c>
    </row>
    <row r="297" spans="1:29" s="2" customFormat="1" ht="82.5" customHeight="1" x14ac:dyDescent="0.15">
      <c r="A297" s="7">
        <v>404</v>
      </c>
      <c r="B297" s="7">
        <v>8220005008034</v>
      </c>
      <c r="C297" s="14" t="s">
        <v>1170</v>
      </c>
      <c r="D297" s="15" t="s">
        <v>1171</v>
      </c>
      <c r="E297" s="15" t="s">
        <v>1172</v>
      </c>
      <c r="F297" s="15"/>
      <c r="G297" s="29"/>
      <c r="H297" s="16" t="s">
        <v>1173</v>
      </c>
      <c r="I297" s="17" t="s">
        <v>33</v>
      </c>
      <c r="J297" s="17"/>
      <c r="K297" s="17"/>
      <c r="L297" s="17"/>
      <c r="M297" s="17"/>
      <c r="N297" s="17"/>
      <c r="O297" s="17"/>
      <c r="P297" s="17"/>
      <c r="Q297" s="17"/>
      <c r="R297" s="17"/>
      <c r="S297" s="17"/>
      <c r="T297" s="17"/>
      <c r="U297" s="17"/>
      <c r="V297" s="17"/>
      <c r="W297" s="17"/>
      <c r="X297" s="17"/>
      <c r="Y297" s="17"/>
      <c r="Z297" s="17"/>
      <c r="AA297" s="17"/>
      <c r="AB297" s="17"/>
      <c r="AC297" s="18">
        <v>42317</v>
      </c>
    </row>
    <row r="298" spans="1:29" s="2" customFormat="1" ht="60" customHeight="1" x14ac:dyDescent="0.15">
      <c r="A298" s="7">
        <v>405</v>
      </c>
      <c r="B298" s="7">
        <v>9220005008033</v>
      </c>
      <c r="C298" s="14" t="s">
        <v>1174</v>
      </c>
      <c r="D298" s="15" t="s">
        <v>1175</v>
      </c>
      <c r="E298" s="15" t="s">
        <v>1176</v>
      </c>
      <c r="F298" s="15"/>
      <c r="G298" s="15" t="s">
        <v>1492</v>
      </c>
      <c r="H298" s="16" t="s">
        <v>1177</v>
      </c>
      <c r="I298" s="17" t="s">
        <v>33</v>
      </c>
      <c r="J298" s="17" t="s">
        <v>33</v>
      </c>
      <c r="K298" s="17" t="s">
        <v>33</v>
      </c>
      <c r="L298" s="17"/>
      <c r="M298" s="17"/>
      <c r="N298" s="17" t="s">
        <v>33</v>
      </c>
      <c r="O298" s="17"/>
      <c r="P298" s="17"/>
      <c r="Q298" s="17"/>
      <c r="R298" s="17"/>
      <c r="S298" s="17"/>
      <c r="T298" s="17"/>
      <c r="U298" s="17"/>
      <c r="V298" s="17"/>
      <c r="W298" s="17"/>
      <c r="X298" s="17"/>
      <c r="Y298" s="17" t="s">
        <v>33</v>
      </c>
      <c r="Z298" s="17"/>
      <c r="AA298" s="17" t="s">
        <v>33</v>
      </c>
      <c r="AB298" s="17"/>
      <c r="AC298" s="18">
        <v>42318</v>
      </c>
    </row>
    <row r="299" spans="1:29" s="2" customFormat="1" ht="60" customHeight="1" x14ac:dyDescent="0.15">
      <c r="A299" s="7">
        <v>406</v>
      </c>
      <c r="B299" s="7">
        <v>3220005008039</v>
      </c>
      <c r="C299" s="14" t="s">
        <v>1178</v>
      </c>
      <c r="D299" s="15" t="s">
        <v>1179</v>
      </c>
      <c r="E299" s="15" t="s">
        <v>1180</v>
      </c>
      <c r="F299" s="15"/>
      <c r="G299" s="15" t="s">
        <v>1493</v>
      </c>
      <c r="H299" s="16" t="s">
        <v>1181</v>
      </c>
      <c r="I299" s="17"/>
      <c r="J299" s="17" t="s">
        <v>33</v>
      </c>
      <c r="K299" s="17" t="s">
        <v>33</v>
      </c>
      <c r="L299" s="17" t="s">
        <v>33</v>
      </c>
      <c r="M299" s="17" t="s">
        <v>33</v>
      </c>
      <c r="N299" s="17"/>
      <c r="O299" s="17"/>
      <c r="P299" s="17"/>
      <c r="Q299" s="17"/>
      <c r="R299" s="17"/>
      <c r="S299" s="17"/>
      <c r="T299" s="17"/>
      <c r="U299" s="17" t="s">
        <v>33</v>
      </c>
      <c r="V299" s="17"/>
      <c r="W299" s="17"/>
      <c r="X299" s="17" t="s">
        <v>33</v>
      </c>
      <c r="Y299" s="17"/>
      <c r="Z299" s="17"/>
      <c r="AA299" s="17"/>
      <c r="AB299" s="17"/>
      <c r="AC299" s="18">
        <v>42334</v>
      </c>
    </row>
    <row r="300" spans="1:29" s="2" customFormat="1" ht="60" customHeight="1" x14ac:dyDescent="0.15">
      <c r="A300" s="7">
        <v>407</v>
      </c>
      <c r="B300" s="7">
        <v>9220005008041</v>
      </c>
      <c r="C300" s="14" t="s">
        <v>1182</v>
      </c>
      <c r="D300" s="15" t="s">
        <v>1183</v>
      </c>
      <c r="E300" s="15" t="s">
        <v>1119</v>
      </c>
      <c r="F300" s="15"/>
      <c r="G300" s="15" t="s">
        <v>1494</v>
      </c>
      <c r="H300" s="16" t="s">
        <v>1184</v>
      </c>
      <c r="I300" s="17" t="s">
        <v>33</v>
      </c>
      <c r="J300" s="17" t="s">
        <v>33</v>
      </c>
      <c r="K300" s="17" t="s">
        <v>33</v>
      </c>
      <c r="L300" s="17"/>
      <c r="M300" s="17"/>
      <c r="N300" s="17"/>
      <c r="O300" s="17"/>
      <c r="P300" s="17"/>
      <c r="Q300" s="17"/>
      <c r="R300" s="17" t="s">
        <v>33</v>
      </c>
      <c r="S300" s="17"/>
      <c r="T300" s="17"/>
      <c r="U300" s="17" t="s">
        <v>33</v>
      </c>
      <c r="V300" s="17"/>
      <c r="W300" s="17"/>
      <c r="X300" s="17"/>
      <c r="Y300" s="17"/>
      <c r="Z300" s="17"/>
      <c r="AA300" s="17"/>
      <c r="AB300" s="17"/>
      <c r="AC300" s="18">
        <v>42340</v>
      </c>
    </row>
    <row r="301" spans="1:29" s="2" customFormat="1" ht="60" customHeight="1" x14ac:dyDescent="0.15">
      <c r="A301" s="7">
        <v>408</v>
      </c>
      <c r="B301" s="7">
        <v>6220005008060</v>
      </c>
      <c r="C301" s="14" t="s">
        <v>1185</v>
      </c>
      <c r="D301" s="15" t="s">
        <v>1186</v>
      </c>
      <c r="E301" s="15" t="s">
        <v>1187</v>
      </c>
      <c r="F301" s="15"/>
      <c r="G301" s="15" t="s">
        <v>1495</v>
      </c>
      <c r="H301" s="16" t="s">
        <v>1188</v>
      </c>
      <c r="I301" s="17" t="s">
        <v>33</v>
      </c>
      <c r="J301" s="17"/>
      <c r="K301" s="17"/>
      <c r="L301" s="17"/>
      <c r="M301" s="17"/>
      <c r="N301" s="17"/>
      <c r="O301" s="17"/>
      <c r="P301" s="17"/>
      <c r="Q301" s="17"/>
      <c r="R301" s="17" t="s">
        <v>33</v>
      </c>
      <c r="S301" s="17"/>
      <c r="T301" s="17"/>
      <c r="U301" s="17"/>
      <c r="V301" s="17"/>
      <c r="W301" s="17"/>
      <c r="X301" s="17"/>
      <c r="Y301" s="17"/>
      <c r="Z301" s="17"/>
      <c r="AA301" s="17"/>
      <c r="AB301" s="17"/>
      <c r="AC301" s="18">
        <v>42422</v>
      </c>
    </row>
    <row r="302" spans="1:29" s="2" customFormat="1" ht="60" customHeight="1" x14ac:dyDescent="0.15">
      <c r="A302" s="7">
        <v>409</v>
      </c>
      <c r="B302" s="7">
        <v>2220005008064</v>
      </c>
      <c r="C302" s="14" t="s">
        <v>1189</v>
      </c>
      <c r="D302" s="15" t="s">
        <v>1559</v>
      </c>
      <c r="E302" s="15" t="s">
        <v>1560</v>
      </c>
      <c r="F302" s="15"/>
      <c r="G302" s="15" t="s">
        <v>1496</v>
      </c>
      <c r="H302" s="16" t="s">
        <v>1190</v>
      </c>
      <c r="I302" s="17"/>
      <c r="J302" s="17"/>
      <c r="K302" s="17"/>
      <c r="L302" s="17"/>
      <c r="M302" s="17"/>
      <c r="N302" s="17"/>
      <c r="O302" s="17"/>
      <c r="P302" s="17" t="s">
        <v>33</v>
      </c>
      <c r="Q302" s="17" t="s">
        <v>33</v>
      </c>
      <c r="R302" s="17"/>
      <c r="S302" s="17"/>
      <c r="T302" s="17"/>
      <c r="U302" s="17"/>
      <c r="V302" s="17"/>
      <c r="W302" s="17"/>
      <c r="X302" s="17"/>
      <c r="Y302" s="17"/>
      <c r="Z302" s="17"/>
      <c r="AA302" s="17" t="s">
        <v>33</v>
      </c>
      <c r="AB302" s="17"/>
      <c r="AC302" s="18">
        <v>42424</v>
      </c>
    </row>
    <row r="303" spans="1:29" s="2" customFormat="1" ht="60" customHeight="1" x14ac:dyDescent="0.15">
      <c r="A303" s="7">
        <v>410</v>
      </c>
      <c r="B303" s="7">
        <v>1220005008065</v>
      </c>
      <c r="C303" s="14" t="s">
        <v>1191</v>
      </c>
      <c r="D303" s="15" t="s">
        <v>1192</v>
      </c>
      <c r="E303" s="15" t="s">
        <v>1193</v>
      </c>
      <c r="F303" s="15" t="s">
        <v>31</v>
      </c>
      <c r="G303" s="15" t="s">
        <v>1497</v>
      </c>
      <c r="H303" s="16" t="s">
        <v>1194</v>
      </c>
      <c r="I303" s="17" t="s">
        <v>33</v>
      </c>
      <c r="J303" s="17"/>
      <c r="K303" s="17" t="s">
        <v>33</v>
      </c>
      <c r="L303" s="17"/>
      <c r="M303" s="17"/>
      <c r="N303" s="17"/>
      <c r="O303" s="17"/>
      <c r="P303" s="17"/>
      <c r="Q303" s="17"/>
      <c r="R303" s="17"/>
      <c r="S303" s="17"/>
      <c r="T303" s="17"/>
      <c r="U303" s="17"/>
      <c r="V303" s="17"/>
      <c r="W303" s="17"/>
      <c r="X303" s="17"/>
      <c r="Y303" s="17"/>
      <c r="Z303" s="17"/>
      <c r="AA303" s="17" t="s">
        <v>33</v>
      </c>
      <c r="AB303" s="17"/>
      <c r="AC303" s="18">
        <v>42437</v>
      </c>
    </row>
    <row r="304" spans="1:29" s="2" customFormat="1" ht="60" customHeight="1" x14ac:dyDescent="0.15">
      <c r="A304" s="7">
        <v>411</v>
      </c>
      <c r="B304" s="7">
        <v>3220005008071</v>
      </c>
      <c r="C304" s="14" t="s">
        <v>1195</v>
      </c>
      <c r="D304" s="15" t="s">
        <v>1196</v>
      </c>
      <c r="E304" s="15" t="s">
        <v>1197</v>
      </c>
      <c r="F304" s="15" t="s">
        <v>31</v>
      </c>
      <c r="G304" s="15" t="s">
        <v>1498</v>
      </c>
      <c r="H304" s="16" t="s">
        <v>1198</v>
      </c>
      <c r="I304" s="17" t="s">
        <v>33</v>
      </c>
      <c r="J304" s="17" t="s">
        <v>33</v>
      </c>
      <c r="K304" s="17"/>
      <c r="L304" s="17"/>
      <c r="M304" s="17"/>
      <c r="N304" s="17" t="s">
        <v>33</v>
      </c>
      <c r="O304" s="17"/>
      <c r="P304" s="17"/>
      <c r="Q304" s="17" t="s">
        <v>33</v>
      </c>
      <c r="R304" s="17" t="s">
        <v>33</v>
      </c>
      <c r="S304" s="17" t="s">
        <v>33</v>
      </c>
      <c r="T304" s="17" t="s">
        <v>33</v>
      </c>
      <c r="U304" s="17" t="s">
        <v>33</v>
      </c>
      <c r="V304" s="17"/>
      <c r="W304" s="17"/>
      <c r="X304" s="17"/>
      <c r="Y304" s="17" t="s">
        <v>33</v>
      </c>
      <c r="Z304" s="17"/>
      <c r="AA304" s="17"/>
      <c r="AB304" s="17"/>
      <c r="AC304" s="18">
        <v>42454</v>
      </c>
    </row>
    <row r="305" spans="1:29" s="2" customFormat="1" ht="60" customHeight="1" x14ac:dyDescent="0.15">
      <c r="A305" s="7">
        <v>412</v>
      </c>
      <c r="B305" s="7">
        <v>1220005008073</v>
      </c>
      <c r="C305" s="14" t="s">
        <v>1199</v>
      </c>
      <c r="D305" s="15" t="s">
        <v>1200</v>
      </c>
      <c r="E305" s="15" t="s">
        <v>1187</v>
      </c>
      <c r="F305" s="15" t="s">
        <v>31</v>
      </c>
      <c r="G305" s="15"/>
      <c r="H305" s="16" t="s">
        <v>1201</v>
      </c>
      <c r="I305" s="17" t="s">
        <v>33</v>
      </c>
      <c r="J305" s="17" t="s">
        <v>33</v>
      </c>
      <c r="K305" s="17" t="s">
        <v>33</v>
      </c>
      <c r="L305" s="17"/>
      <c r="M305" s="17"/>
      <c r="N305" s="17"/>
      <c r="O305" s="17"/>
      <c r="P305" s="17"/>
      <c r="Q305" s="17"/>
      <c r="R305" s="17"/>
      <c r="S305" s="17"/>
      <c r="T305" s="17"/>
      <c r="U305" s="17" t="s">
        <v>33</v>
      </c>
      <c r="V305" s="17"/>
      <c r="W305" s="17"/>
      <c r="X305" s="17"/>
      <c r="Y305" s="17" t="s">
        <v>33</v>
      </c>
      <c r="Z305" s="17"/>
      <c r="AA305" s="17"/>
      <c r="AB305" s="17"/>
      <c r="AC305" s="18">
        <v>42454</v>
      </c>
    </row>
    <row r="306" spans="1:29" s="2" customFormat="1" ht="60" customHeight="1" x14ac:dyDescent="0.15">
      <c r="A306" s="7">
        <v>413</v>
      </c>
      <c r="B306" s="7">
        <v>4220005008087</v>
      </c>
      <c r="C306" s="14" t="s">
        <v>1202</v>
      </c>
      <c r="D306" s="15" t="s">
        <v>1203</v>
      </c>
      <c r="E306" s="15" t="s">
        <v>1187</v>
      </c>
      <c r="F306" s="15"/>
      <c r="G306" s="15" t="s">
        <v>1499</v>
      </c>
      <c r="H306" s="16" t="s">
        <v>1204</v>
      </c>
      <c r="I306" s="17" t="s">
        <v>33</v>
      </c>
      <c r="J306" s="17" t="s">
        <v>33</v>
      </c>
      <c r="K306" s="17" t="s">
        <v>33</v>
      </c>
      <c r="L306" s="17"/>
      <c r="M306" s="17"/>
      <c r="N306" s="17"/>
      <c r="O306" s="17"/>
      <c r="P306" s="17"/>
      <c r="Q306" s="17"/>
      <c r="R306" s="17"/>
      <c r="S306" s="17"/>
      <c r="T306" s="17"/>
      <c r="U306" s="17"/>
      <c r="V306" s="17"/>
      <c r="W306" s="17"/>
      <c r="X306" s="17"/>
      <c r="Y306" s="17"/>
      <c r="Z306" s="17"/>
      <c r="AA306" s="17" t="s">
        <v>33</v>
      </c>
      <c r="AB306" s="17"/>
      <c r="AC306" s="18">
        <v>42523</v>
      </c>
    </row>
    <row r="307" spans="1:29" s="2" customFormat="1" ht="60" customHeight="1" x14ac:dyDescent="0.15">
      <c r="A307" s="7">
        <v>416</v>
      </c>
      <c r="B307" s="7">
        <v>5220005008111</v>
      </c>
      <c r="C307" s="14" t="s">
        <v>1205</v>
      </c>
      <c r="D307" s="15" t="s">
        <v>1206</v>
      </c>
      <c r="E307" s="15" t="s">
        <v>1207</v>
      </c>
      <c r="F307" s="15" t="s">
        <v>31</v>
      </c>
      <c r="G307" s="15" t="s">
        <v>1500</v>
      </c>
      <c r="H307" s="16" t="s">
        <v>1208</v>
      </c>
      <c r="I307" s="17"/>
      <c r="J307" s="17"/>
      <c r="K307" s="17"/>
      <c r="L307" s="17" t="s">
        <v>33</v>
      </c>
      <c r="M307" s="17" t="s">
        <v>33</v>
      </c>
      <c r="N307" s="17"/>
      <c r="O307" s="17" t="s">
        <v>33</v>
      </c>
      <c r="P307" s="17"/>
      <c r="Q307" s="17"/>
      <c r="R307" s="17"/>
      <c r="S307" s="17"/>
      <c r="T307" s="17"/>
      <c r="U307" s="17" t="s">
        <v>33</v>
      </c>
      <c r="V307" s="17"/>
      <c r="W307" s="17"/>
      <c r="X307" s="17" t="s">
        <v>33</v>
      </c>
      <c r="Y307" s="17" t="s">
        <v>33</v>
      </c>
      <c r="Z307" s="17"/>
      <c r="AA307" s="17"/>
      <c r="AB307" s="17"/>
      <c r="AC307" s="18">
        <v>42606</v>
      </c>
    </row>
    <row r="308" spans="1:29" s="2" customFormat="1" ht="60" customHeight="1" x14ac:dyDescent="0.15">
      <c r="A308" s="7">
        <v>417</v>
      </c>
      <c r="B308" s="7">
        <v>9220005008108</v>
      </c>
      <c r="C308" s="14" t="s">
        <v>1209</v>
      </c>
      <c r="D308" s="15" t="s">
        <v>1210</v>
      </c>
      <c r="E308" s="15" t="s">
        <v>1211</v>
      </c>
      <c r="F308" s="15" t="s">
        <v>31</v>
      </c>
      <c r="G308" s="15"/>
      <c r="H308" s="16" t="s">
        <v>1212</v>
      </c>
      <c r="I308" s="17" t="s">
        <v>33</v>
      </c>
      <c r="J308" s="17"/>
      <c r="K308" s="17"/>
      <c r="L308" s="17"/>
      <c r="M308" s="17"/>
      <c r="N308" s="17"/>
      <c r="O308" s="17"/>
      <c r="P308" s="17"/>
      <c r="Q308" s="17"/>
      <c r="R308" s="17"/>
      <c r="S308" s="17"/>
      <c r="T308" s="17"/>
      <c r="U308" s="17"/>
      <c r="V308" s="17"/>
      <c r="W308" s="17"/>
      <c r="X308" s="17"/>
      <c r="Y308" s="17"/>
      <c r="Z308" s="17"/>
      <c r="AA308" s="17"/>
      <c r="AB308" s="17"/>
      <c r="AC308" s="18">
        <v>42606</v>
      </c>
    </row>
    <row r="309" spans="1:29" s="2" customFormat="1" ht="60" customHeight="1" x14ac:dyDescent="0.15">
      <c r="A309" s="7">
        <v>418</v>
      </c>
      <c r="B309" s="7">
        <v>6220005008110</v>
      </c>
      <c r="C309" s="14" t="s">
        <v>1213</v>
      </c>
      <c r="D309" s="15" t="s">
        <v>1214</v>
      </c>
      <c r="E309" s="15" t="s">
        <v>1215</v>
      </c>
      <c r="F309" s="15" t="s">
        <v>31</v>
      </c>
      <c r="G309" s="15" t="s">
        <v>1501</v>
      </c>
      <c r="H309" s="16" t="s">
        <v>1216</v>
      </c>
      <c r="I309" s="17" t="s">
        <v>33</v>
      </c>
      <c r="J309" s="17" t="s">
        <v>33</v>
      </c>
      <c r="K309" s="17" t="s">
        <v>33</v>
      </c>
      <c r="L309" s="17" t="s">
        <v>33</v>
      </c>
      <c r="M309" s="17" t="s">
        <v>33</v>
      </c>
      <c r="N309" s="17" t="s">
        <v>33</v>
      </c>
      <c r="O309" s="17"/>
      <c r="P309" s="17"/>
      <c r="Q309" s="17"/>
      <c r="R309" s="17"/>
      <c r="S309" s="17"/>
      <c r="T309" s="17"/>
      <c r="U309" s="17" t="s">
        <v>33</v>
      </c>
      <c r="V309" s="17" t="s">
        <v>33</v>
      </c>
      <c r="W309" s="17"/>
      <c r="X309" s="17" t="s">
        <v>33</v>
      </c>
      <c r="Y309" s="17" t="s">
        <v>33</v>
      </c>
      <c r="Z309" s="17"/>
      <c r="AA309" s="17" t="s">
        <v>33</v>
      </c>
      <c r="AB309" s="17"/>
      <c r="AC309" s="18">
        <v>42606</v>
      </c>
    </row>
    <row r="310" spans="1:29" s="2" customFormat="1" ht="60" customHeight="1" x14ac:dyDescent="0.15">
      <c r="A310" s="7">
        <v>419</v>
      </c>
      <c r="B310" s="7">
        <v>4220005008112</v>
      </c>
      <c r="C310" s="14" t="s">
        <v>1217</v>
      </c>
      <c r="D310" s="15" t="s">
        <v>1551</v>
      </c>
      <c r="E310" s="15" t="s">
        <v>1218</v>
      </c>
      <c r="F310" s="15" t="s">
        <v>31</v>
      </c>
      <c r="G310" s="15"/>
      <c r="H310" s="16" t="s">
        <v>1219</v>
      </c>
      <c r="I310" s="17" t="s">
        <v>33</v>
      </c>
      <c r="J310" s="17" t="s">
        <v>33</v>
      </c>
      <c r="K310" s="17"/>
      <c r="L310" s="17"/>
      <c r="M310" s="17"/>
      <c r="N310" s="17"/>
      <c r="O310" s="17"/>
      <c r="P310" s="17"/>
      <c r="Q310" s="17"/>
      <c r="R310" s="17"/>
      <c r="S310" s="17"/>
      <c r="T310" s="17"/>
      <c r="U310" s="17"/>
      <c r="V310" s="17" t="s">
        <v>33</v>
      </c>
      <c r="W310" s="17" t="s">
        <v>33</v>
      </c>
      <c r="X310" s="17"/>
      <c r="Y310" s="17"/>
      <c r="Z310" s="17"/>
      <c r="AA310" s="17"/>
      <c r="AB310" s="17"/>
      <c r="AC310" s="18">
        <v>42606</v>
      </c>
    </row>
    <row r="311" spans="1:29" s="2" customFormat="1" ht="60" customHeight="1" x14ac:dyDescent="0.15">
      <c r="A311" s="7">
        <v>420</v>
      </c>
      <c r="B311" s="7">
        <v>8220005008117</v>
      </c>
      <c r="C311" s="14" t="s">
        <v>1220</v>
      </c>
      <c r="D311" s="15" t="s">
        <v>1221</v>
      </c>
      <c r="E311" s="15" t="s">
        <v>1222</v>
      </c>
      <c r="F311" s="15" t="s">
        <v>31</v>
      </c>
      <c r="G311" s="15"/>
      <c r="H311" s="16" t="s">
        <v>1223</v>
      </c>
      <c r="I311" s="11" t="s">
        <v>33</v>
      </c>
      <c r="J311" s="11"/>
      <c r="K311" s="11"/>
      <c r="L311" s="11"/>
      <c r="M311" s="11"/>
      <c r="N311" s="11" t="s">
        <v>33</v>
      </c>
      <c r="O311" s="11"/>
      <c r="P311" s="11"/>
      <c r="Q311" s="11"/>
      <c r="R311" s="11"/>
      <c r="S311" s="11"/>
      <c r="T311" s="11"/>
      <c r="U311" s="11"/>
      <c r="V311" s="11"/>
      <c r="W311" s="11"/>
      <c r="X311" s="11"/>
      <c r="Y311" s="11"/>
      <c r="Z311" s="11"/>
      <c r="AA311" s="11"/>
      <c r="AB311" s="11"/>
      <c r="AC311" s="18">
        <v>42619</v>
      </c>
    </row>
    <row r="312" spans="1:29" s="2" customFormat="1" ht="60" customHeight="1" x14ac:dyDescent="0.15">
      <c r="A312" s="7">
        <v>421</v>
      </c>
      <c r="B312" s="7">
        <v>4220005008120</v>
      </c>
      <c r="C312" s="14" t="s">
        <v>1224</v>
      </c>
      <c r="D312" s="15" t="s">
        <v>1225</v>
      </c>
      <c r="E312" s="15" t="s">
        <v>1226</v>
      </c>
      <c r="F312" s="15" t="s">
        <v>31</v>
      </c>
      <c r="G312" s="15"/>
      <c r="H312" s="16" t="s">
        <v>1227</v>
      </c>
      <c r="I312" s="11"/>
      <c r="J312" s="11"/>
      <c r="K312" s="11" t="s">
        <v>33</v>
      </c>
      <c r="L312" s="11"/>
      <c r="M312" s="11"/>
      <c r="N312" s="11"/>
      <c r="O312" s="11"/>
      <c r="P312" s="11"/>
      <c r="Q312" s="11" t="s">
        <v>33</v>
      </c>
      <c r="R312" s="11"/>
      <c r="S312" s="11"/>
      <c r="T312" s="11"/>
      <c r="U312" s="11" t="s">
        <v>33</v>
      </c>
      <c r="V312" s="11"/>
      <c r="W312" s="11"/>
      <c r="X312" s="11"/>
      <c r="Y312" s="11"/>
      <c r="Z312" s="11"/>
      <c r="AA312" s="11"/>
      <c r="AB312" s="11"/>
      <c r="AC312" s="18">
        <v>42620</v>
      </c>
    </row>
    <row r="313" spans="1:29" s="2" customFormat="1" ht="60" customHeight="1" x14ac:dyDescent="0.15">
      <c r="A313" s="7">
        <v>422</v>
      </c>
      <c r="B313" s="7">
        <v>3220005008121</v>
      </c>
      <c r="C313" s="14" t="s">
        <v>1228</v>
      </c>
      <c r="D313" s="15" t="s">
        <v>1229</v>
      </c>
      <c r="E313" s="15" t="s">
        <v>1230</v>
      </c>
      <c r="F313" s="15" t="s">
        <v>31</v>
      </c>
      <c r="G313" s="15" t="s">
        <v>1502</v>
      </c>
      <c r="H313" s="16" t="s">
        <v>1231</v>
      </c>
      <c r="I313" s="11"/>
      <c r="J313" s="11"/>
      <c r="K313" s="11"/>
      <c r="L313" s="11"/>
      <c r="M313" s="11"/>
      <c r="N313" s="11" t="s">
        <v>33</v>
      </c>
      <c r="O313" s="11"/>
      <c r="P313" s="11"/>
      <c r="Q313" s="11"/>
      <c r="R313" s="11"/>
      <c r="S313" s="11" t="s">
        <v>33</v>
      </c>
      <c r="T313" s="11"/>
      <c r="U313" s="11" t="s">
        <v>33</v>
      </c>
      <c r="V313" s="11"/>
      <c r="W313" s="11"/>
      <c r="X313" s="11"/>
      <c r="Y313" s="11" t="s">
        <v>33</v>
      </c>
      <c r="Z313" s="11"/>
      <c r="AA313" s="11" t="s">
        <v>33</v>
      </c>
      <c r="AB313" s="11"/>
      <c r="AC313" s="18">
        <v>42633</v>
      </c>
    </row>
    <row r="314" spans="1:29" s="2" customFormat="1" ht="60" customHeight="1" x14ac:dyDescent="0.15">
      <c r="A314" s="7">
        <v>423</v>
      </c>
      <c r="B314" s="7">
        <v>6220005008127</v>
      </c>
      <c r="C314" s="14" t="s">
        <v>1232</v>
      </c>
      <c r="D314" s="15" t="s">
        <v>1233</v>
      </c>
      <c r="E314" s="15" t="s">
        <v>1234</v>
      </c>
      <c r="F314" s="15" t="s">
        <v>31</v>
      </c>
      <c r="G314" s="15"/>
      <c r="H314" s="16" t="s">
        <v>1235</v>
      </c>
      <c r="I314" s="11"/>
      <c r="J314" s="11"/>
      <c r="K314" s="11"/>
      <c r="L314" s="11"/>
      <c r="M314" s="11" t="s">
        <v>33</v>
      </c>
      <c r="N314" s="11" t="s">
        <v>33</v>
      </c>
      <c r="O314" s="11" t="s">
        <v>33</v>
      </c>
      <c r="P314" s="11"/>
      <c r="Q314" s="11"/>
      <c r="R314" s="11"/>
      <c r="S314" s="11" t="s">
        <v>33</v>
      </c>
      <c r="T314" s="11"/>
      <c r="U314" s="11"/>
      <c r="V314" s="11"/>
      <c r="W314" s="11"/>
      <c r="X314" s="11" t="s">
        <v>33</v>
      </c>
      <c r="Y314" s="11" t="s">
        <v>33</v>
      </c>
      <c r="Z314" s="11"/>
      <c r="AA314" s="11"/>
      <c r="AB314" s="11"/>
      <c r="AC314" s="18">
        <v>42656</v>
      </c>
    </row>
    <row r="315" spans="1:29" s="2" customFormat="1" ht="60" customHeight="1" x14ac:dyDescent="0.15">
      <c r="A315" s="7">
        <v>424</v>
      </c>
      <c r="B315" s="7">
        <v>6220005008135</v>
      </c>
      <c r="C315" s="14" t="s">
        <v>1600</v>
      </c>
      <c r="D315" s="15" t="s">
        <v>1236</v>
      </c>
      <c r="E315" s="15" t="s">
        <v>1237</v>
      </c>
      <c r="F315" s="15" t="s">
        <v>31</v>
      </c>
      <c r="G315" s="15" t="s">
        <v>1503</v>
      </c>
      <c r="H315" s="16" t="s">
        <v>1601</v>
      </c>
      <c r="I315" s="17"/>
      <c r="J315" s="17" t="s">
        <v>33</v>
      </c>
      <c r="K315" s="17"/>
      <c r="L315" s="17" t="s">
        <v>33</v>
      </c>
      <c r="M315" s="17"/>
      <c r="N315" s="17" t="s">
        <v>33</v>
      </c>
      <c r="O315" s="17" t="s">
        <v>33</v>
      </c>
      <c r="P315" s="17"/>
      <c r="Q315" s="17"/>
      <c r="R315" s="17" t="s">
        <v>33</v>
      </c>
      <c r="S315" s="17" t="s">
        <v>33</v>
      </c>
      <c r="T315" s="17"/>
      <c r="U315" s="17" t="s">
        <v>33</v>
      </c>
      <c r="V315" s="17"/>
      <c r="W315" s="17"/>
      <c r="X315" s="17"/>
      <c r="Y315" s="17" t="s">
        <v>33</v>
      </c>
      <c r="Z315" s="17"/>
      <c r="AA315" s="17" t="s">
        <v>33</v>
      </c>
      <c r="AB315" s="17"/>
      <c r="AC315" s="18">
        <v>42674</v>
      </c>
    </row>
    <row r="316" spans="1:29" s="2" customFormat="1" ht="60" customHeight="1" x14ac:dyDescent="0.15">
      <c r="A316" s="7">
        <v>425</v>
      </c>
      <c r="B316" s="7">
        <v>5220005008144</v>
      </c>
      <c r="C316" s="14" t="s">
        <v>1238</v>
      </c>
      <c r="D316" s="15" t="s">
        <v>1640</v>
      </c>
      <c r="E316" s="15" t="s">
        <v>1239</v>
      </c>
      <c r="F316" s="15" t="s">
        <v>31</v>
      </c>
      <c r="G316" s="15" t="s">
        <v>1504</v>
      </c>
      <c r="H316" s="16" t="s">
        <v>1240</v>
      </c>
      <c r="I316" s="11" t="s">
        <v>33</v>
      </c>
      <c r="J316" s="11"/>
      <c r="K316" s="11" t="s">
        <v>33</v>
      </c>
      <c r="L316" s="11"/>
      <c r="M316" s="11"/>
      <c r="N316" s="11"/>
      <c r="O316" s="11"/>
      <c r="P316" s="11"/>
      <c r="Q316" s="11"/>
      <c r="R316" s="11"/>
      <c r="S316" s="11"/>
      <c r="T316" s="11"/>
      <c r="U316" s="11"/>
      <c r="V316" s="11"/>
      <c r="W316" s="11"/>
      <c r="X316" s="11"/>
      <c r="Y316" s="11"/>
      <c r="Z316" s="11"/>
      <c r="AA316" s="11" t="s">
        <v>33</v>
      </c>
      <c r="AB316" s="11"/>
      <c r="AC316" s="18">
        <v>42713</v>
      </c>
    </row>
    <row r="317" spans="1:29" s="2" customFormat="1" ht="60" customHeight="1" x14ac:dyDescent="0.15">
      <c r="A317" s="7">
        <v>426</v>
      </c>
      <c r="B317" s="7">
        <v>9220005008149</v>
      </c>
      <c r="C317" s="14" t="s">
        <v>1241</v>
      </c>
      <c r="D317" s="15" t="s">
        <v>1242</v>
      </c>
      <c r="E317" s="15" t="s">
        <v>1653</v>
      </c>
      <c r="F317" s="15" t="s">
        <v>31</v>
      </c>
      <c r="G317" s="15" t="s">
        <v>1505</v>
      </c>
      <c r="H317" s="16" t="s">
        <v>1243</v>
      </c>
      <c r="I317" s="11" t="s">
        <v>33</v>
      </c>
      <c r="J317" s="11"/>
      <c r="K317" s="11"/>
      <c r="L317" s="11"/>
      <c r="M317" s="11"/>
      <c r="N317" s="11"/>
      <c r="O317" s="11"/>
      <c r="P317" s="11"/>
      <c r="Q317" s="11"/>
      <c r="R317" s="11"/>
      <c r="S317" s="11"/>
      <c r="T317" s="11"/>
      <c r="U317" s="11"/>
      <c r="V317" s="11"/>
      <c r="W317" s="11"/>
      <c r="X317" s="11"/>
      <c r="Y317" s="11"/>
      <c r="Z317" s="11"/>
      <c r="AA317" s="11"/>
      <c r="AB317" s="11"/>
      <c r="AC317" s="18">
        <v>42730</v>
      </c>
    </row>
    <row r="318" spans="1:29" s="2" customFormat="1" ht="60" customHeight="1" x14ac:dyDescent="0.15">
      <c r="A318" s="7">
        <v>427</v>
      </c>
      <c r="B318" s="7">
        <v>1220005008164</v>
      </c>
      <c r="C318" s="14" t="s">
        <v>1244</v>
      </c>
      <c r="D318" s="15" t="s">
        <v>1245</v>
      </c>
      <c r="E318" s="15" t="s">
        <v>1246</v>
      </c>
      <c r="F318" s="15" t="s">
        <v>31</v>
      </c>
      <c r="G318" s="15" t="s">
        <v>1506</v>
      </c>
      <c r="H318" s="16" t="s">
        <v>1247</v>
      </c>
      <c r="I318" s="11"/>
      <c r="J318" s="11"/>
      <c r="K318" s="11" t="s">
        <v>33</v>
      </c>
      <c r="L318" s="11"/>
      <c r="M318" s="11"/>
      <c r="N318" s="11"/>
      <c r="O318" s="11" t="s">
        <v>33</v>
      </c>
      <c r="P318" s="11"/>
      <c r="Q318" s="11" t="s">
        <v>33</v>
      </c>
      <c r="R318" s="11"/>
      <c r="S318" s="11"/>
      <c r="T318" s="11"/>
      <c r="U318" s="11"/>
      <c r="V318" s="11"/>
      <c r="W318" s="11"/>
      <c r="X318" s="11" t="s">
        <v>33</v>
      </c>
      <c r="Y318" s="11"/>
      <c r="Z318" s="11"/>
      <c r="AA318" s="11"/>
      <c r="AB318" s="11"/>
      <c r="AC318" s="18">
        <v>42745</v>
      </c>
    </row>
    <row r="319" spans="1:29" s="2" customFormat="1" ht="60" customHeight="1" x14ac:dyDescent="0.15">
      <c r="A319" s="7">
        <v>428</v>
      </c>
      <c r="B319" s="7">
        <v>9220005008165</v>
      </c>
      <c r="C319" s="14" t="s">
        <v>1248</v>
      </c>
      <c r="D319" s="15" t="s">
        <v>1249</v>
      </c>
      <c r="E319" s="15" t="s">
        <v>1250</v>
      </c>
      <c r="F319" s="15" t="s">
        <v>31</v>
      </c>
      <c r="G319" s="15" t="s">
        <v>1507</v>
      </c>
      <c r="H319" s="16" t="s">
        <v>1251</v>
      </c>
      <c r="I319" s="11" t="s">
        <v>33</v>
      </c>
      <c r="J319" s="11"/>
      <c r="K319" s="11"/>
      <c r="L319" s="11"/>
      <c r="M319" s="11"/>
      <c r="N319" s="11" t="s">
        <v>33</v>
      </c>
      <c r="O319" s="11"/>
      <c r="P319" s="11"/>
      <c r="Q319" s="11"/>
      <c r="R319" s="11"/>
      <c r="S319" s="11"/>
      <c r="T319" s="11"/>
      <c r="U319" s="11"/>
      <c r="V319" s="11"/>
      <c r="W319" s="11"/>
      <c r="X319" s="11"/>
      <c r="Y319" s="11"/>
      <c r="Z319" s="11"/>
      <c r="AA319" s="11"/>
      <c r="AB319" s="11"/>
      <c r="AC319" s="18">
        <v>42761</v>
      </c>
    </row>
    <row r="320" spans="1:29" s="2" customFormat="1" ht="60" customHeight="1" x14ac:dyDescent="0.15">
      <c r="A320" s="7">
        <v>429</v>
      </c>
      <c r="B320" s="7">
        <v>1220005008172</v>
      </c>
      <c r="C320" s="14" t="s">
        <v>1252</v>
      </c>
      <c r="D320" s="15" t="s">
        <v>1253</v>
      </c>
      <c r="E320" s="15" t="s">
        <v>1254</v>
      </c>
      <c r="F320" s="15" t="s">
        <v>31</v>
      </c>
      <c r="G320" s="15" t="s">
        <v>1508</v>
      </c>
      <c r="H320" s="16" t="s">
        <v>1255</v>
      </c>
      <c r="I320" s="11"/>
      <c r="J320" s="11"/>
      <c r="K320" s="11"/>
      <c r="L320" s="11"/>
      <c r="M320" s="11"/>
      <c r="N320" s="11"/>
      <c r="O320" s="11"/>
      <c r="P320" s="11"/>
      <c r="Q320" s="11"/>
      <c r="R320" s="11"/>
      <c r="S320" s="11"/>
      <c r="T320" s="11" t="s">
        <v>33</v>
      </c>
      <c r="U320" s="11" t="s">
        <v>33</v>
      </c>
      <c r="V320" s="11"/>
      <c r="W320" s="11"/>
      <c r="X320" s="11"/>
      <c r="Y320" s="11"/>
      <c r="Z320" s="11"/>
      <c r="AA320" s="11"/>
      <c r="AB320" s="11"/>
      <c r="AC320" s="18">
        <v>42780</v>
      </c>
    </row>
    <row r="321" spans="1:29" s="2" customFormat="1" ht="46.5" customHeight="1" x14ac:dyDescent="0.15">
      <c r="A321" s="7">
        <v>430</v>
      </c>
      <c r="B321" s="7">
        <v>7220005008175</v>
      </c>
      <c r="C321" s="14" t="s">
        <v>1256</v>
      </c>
      <c r="D321" s="15" t="s">
        <v>1546</v>
      </c>
      <c r="E321" s="15" t="s">
        <v>1257</v>
      </c>
      <c r="F321" s="15"/>
      <c r="G321" s="15" t="s">
        <v>1509</v>
      </c>
      <c r="H321" s="16" t="s">
        <v>1258</v>
      </c>
      <c r="I321" s="17"/>
      <c r="J321" s="17" t="s">
        <v>33</v>
      </c>
      <c r="K321" s="17" t="s">
        <v>33</v>
      </c>
      <c r="L321" s="17" t="s">
        <v>33</v>
      </c>
      <c r="M321" s="17"/>
      <c r="N321" s="17"/>
      <c r="O321" s="17" t="s">
        <v>33</v>
      </c>
      <c r="P321" s="17"/>
      <c r="Q321" s="17" t="s">
        <v>33</v>
      </c>
      <c r="R321" s="17"/>
      <c r="S321" s="17"/>
      <c r="T321" s="17"/>
      <c r="U321" s="17"/>
      <c r="V321" s="17"/>
      <c r="W321" s="17"/>
      <c r="X321" s="17"/>
      <c r="Y321" s="17"/>
      <c r="Z321" s="17"/>
      <c r="AA321" s="17" t="s">
        <v>33</v>
      </c>
      <c r="AB321" s="17"/>
      <c r="AC321" s="18">
        <v>42807</v>
      </c>
    </row>
    <row r="322" spans="1:29" s="2" customFormat="1" ht="46.5" customHeight="1" x14ac:dyDescent="0.15">
      <c r="A322" s="7">
        <v>431</v>
      </c>
      <c r="B322" s="7">
        <v>8220005008182</v>
      </c>
      <c r="C322" s="14" t="s">
        <v>1259</v>
      </c>
      <c r="D322" s="15" t="s">
        <v>1260</v>
      </c>
      <c r="E322" s="15" t="s">
        <v>1261</v>
      </c>
      <c r="F322" s="15"/>
      <c r="G322" s="15" t="s">
        <v>1510</v>
      </c>
      <c r="H322" s="16" t="s">
        <v>1262</v>
      </c>
      <c r="I322" s="17"/>
      <c r="J322" s="17" t="s">
        <v>33</v>
      </c>
      <c r="K322" s="17" t="s">
        <v>33</v>
      </c>
      <c r="L322" s="17"/>
      <c r="M322" s="17"/>
      <c r="N322" s="17"/>
      <c r="O322" s="17"/>
      <c r="P322" s="17"/>
      <c r="Q322" s="17"/>
      <c r="R322" s="17"/>
      <c r="S322" s="17"/>
      <c r="T322" s="17"/>
      <c r="U322" s="17"/>
      <c r="V322" s="17" t="s">
        <v>33</v>
      </c>
      <c r="W322" s="17"/>
      <c r="X322" s="17"/>
      <c r="Y322" s="17"/>
      <c r="Z322" s="17"/>
      <c r="AA322" s="17"/>
      <c r="AB322" s="17"/>
      <c r="AC322" s="18">
        <v>42811</v>
      </c>
    </row>
    <row r="323" spans="1:29" s="2" customFormat="1" ht="46.5" customHeight="1" x14ac:dyDescent="0.15">
      <c r="A323" s="7">
        <v>432</v>
      </c>
      <c r="B323" s="7">
        <v>4220005008178</v>
      </c>
      <c r="C323" s="14" t="s">
        <v>1263</v>
      </c>
      <c r="D323" s="15" t="s">
        <v>1544</v>
      </c>
      <c r="E323" s="15" t="s">
        <v>1264</v>
      </c>
      <c r="F323" s="15"/>
      <c r="G323" s="15" t="s">
        <v>1511</v>
      </c>
      <c r="H323" s="16" t="s">
        <v>1265</v>
      </c>
      <c r="I323" s="17"/>
      <c r="J323" s="17" t="s">
        <v>33</v>
      </c>
      <c r="K323" s="17"/>
      <c r="L323" s="17"/>
      <c r="M323" s="17"/>
      <c r="N323" s="17" t="s">
        <v>33</v>
      </c>
      <c r="O323" s="17"/>
      <c r="P323" s="17"/>
      <c r="Q323" s="17"/>
      <c r="R323" s="17"/>
      <c r="S323" s="17"/>
      <c r="T323" s="17"/>
      <c r="U323" s="17" t="s">
        <v>33</v>
      </c>
      <c r="V323" s="17"/>
      <c r="W323" s="17"/>
      <c r="X323" s="17"/>
      <c r="Y323" s="17"/>
      <c r="Z323" s="17"/>
      <c r="AA323" s="17"/>
      <c r="AB323" s="17"/>
      <c r="AC323" s="18">
        <v>42825</v>
      </c>
    </row>
    <row r="324" spans="1:29" s="2" customFormat="1" ht="46.5" customHeight="1" x14ac:dyDescent="0.15">
      <c r="A324" s="7">
        <v>433</v>
      </c>
      <c r="B324" s="7">
        <v>3220005008195</v>
      </c>
      <c r="C324" s="14" t="s">
        <v>1266</v>
      </c>
      <c r="D324" s="15" t="s">
        <v>1267</v>
      </c>
      <c r="E324" s="15" t="s">
        <v>1268</v>
      </c>
      <c r="F324" s="15"/>
      <c r="G324" s="15" t="s">
        <v>1512</v>
      </c>
      <c r="H324" s="20" t="s">
        <v>1269</v>
      </c>
      <c r="I324" s="17" t="s">
        <v>33</v>
      </c>
      <c r="J324" s="17" t="s">
        <v>33</v>
      </c>
      <c r="K324" s="17"/>
      <c r="L324" s="17"/>
      <c r="M324" s="17"/>
      <c r="N324" s="17"/>
      <c r="O324" s="17"/>
      <c r="P324" s="17"/>
      <c r="Q324" s="17"/>
      <c r="R324" s="17" t="s">
        <v>33</v>
      </c>
      <c r="S324" s="17"/>
      <c r="T324" s="17" t="s">
        <v>33</v>
      </c>
      <c r="U324" s="17" t="s">
        <v>33</v>
      </c>
      <c r="V324" s="17"/>
      <c r="W324" s="17"/>
      <c r="X324" s="17"/>
      <c r="Y324" s="17"/>
      <c r="Z324" s="17"/>
      <c r="AA324" s="17" t="s">
        <v>33</v>
      </c>
      <c r="AB324" s="17"/>
      <c r="AC324" s="18">
        <v>42877</v>
      </c>
    </row>
    <row r="325" spans="1:29" s="2" customFormat="1" ht="46.5" customHeight="1" x14ac:dyDescent="0.15">
      <c r="A325" s="7">
        <v>434</v>
      </c>
      <c r="B325" s="7">
        <v>8220005008208</v>
      </c>
      <c r="C325" s="14" t="s">
        <v>1270</v>
      </c>
      <c r="D325" s="15" t="s">
        <v>1271</v>
      </c>
      <c r="E325" s="15" t="s">
        <v>1272</v>
      </c>
      <c r="F325" s="15"/>
      <c r="G325" s="15" t="s">
        <v>1513</v>
      </c>
      <c r="H325" s="16" t="s">
        <v>1273</v>
      </c>
      <c r="I325" s="11"/>
      <c r="J325" s="11"/>
      <c r="K325" s="11"/>
      <c r="L325" s="11"/>
      <c r="M325" s="11"/>
      <c r="N325" s="11" t="s">
        <v>33</v>
      </c>
      <c r="O325" s="11"/>
      <c r="P325" s="11"/>
      <c r="Q325" s="11"/>
      <c r="R325" s="11"/>
      <c r="S325" s="11"/>
      <c r="T325" s="11"/>
      <c r="U325" s="11" t="s">
        <v>33</v>
      </c>
      <c r="V325" s="11"/>
      <c r="W325" s="11"/>
      <c r="X325" s="11"/>
      <c r="Y325" s="11"/>
      <c r="Z325" s="11"/>
      <c r="AA325" s="11" t="s">
        <v>33</v>
      </c>
      <c r="AB325" s="11"/>
      <c r="AC325" s="18">
        <v>42927</v>
      </c>
    </row>
    <row r="326" spans="1:29" s="2" customFormat="1" ht="46.5" customHeight="1" x14ac:dyDescent="0.15">
      <c r="A326" s="7">
        <v>435</v>
      </c>
      <c r="B326" s="7">
        <v>9220005008207</v>
      </c>
      <c r="C326" s="14" t="s">
        <v>1274</v>
      </c>
      <c r="D326" s="15" t="s">
        <v>1275</v>
      </c>
      <c r="E326" s="15" t="s">
        <v>1276</v>
      </c>
      <c r="F326" s="15"/>
      <c r="G326" s="15"/>
      <c r="H326" s="16" t="s">
        <v>1277</v>
      </c>
      <c r="I326" s="17" t="s">
        <v>33</v>
      </c>
      <c r="J326" s="17" t="s">
        <v>33</v>
      </c>
      <c r="K326" s="17" t="s">
        <v>33</v>
      </c>
      <c r="L326" s="17" t="s">
        <v>33</v>
      </c>
      <c r="M326" s="17" t="s">
        <v>33</v>
      </c>
      <c r="N326" s="17" t="s">
        <v>33</v>
      </c>
      <c r="O326" s="17"/>
      <c r="P326" s="17"/>
      <c r="Q326" s="17"/>
      <c r="R326" s="17"/>
      <c r="S326" s="17"/>
      <c r="T326" s="17"/>
      <c r="U326" s="17" t="s">
        <v>33</v>
      </c>
      <c r="V326" s="17"/>
      <c r="W326" s="17"/>
      <c r="X326" s="17"/>
      <c r="Y326" s="17" t="s">
        <v>33</v>
      </c>
      <c r="Z326" s="17"/>
      <c r="AA326" s="17"/>
      <c r="AB326" s="17"/>
      <c r="AC326" s="18">
        <v>42927</v>
      </c>
    </row>
    <row r="327" spans="1:29" s="2" customFormat="1" ht="46.5" customHeight="1" x14ac:dyDescent="0.15">
      <c r="A327" s="7">
        <v>436</v>
      </c>
      <c r="B327" s="7">
        <v>4220005008211</v>
      </c>
      <c r="C327" s="14" t="s">
        <v>1278</v>
      </c>
      <c r="D327" s="15" t="s">
        <v>1279</v>
      </c>
      <c r="E327" s="15" t="s">
        <v>1280</v>
      </c>
      <c r="F327" s="15"/>
      <c r="G327" s="15"/>
      <c r="H327" s="16" t="s">
        <v>1281</v>
      </c>
      <c r="I327" s="17"/>
      <c r="J327" s="17" t="s">
        <v>33</v>
      </c>
      <c r="K327" s="17"/>
      <c r="L327" s="17" t="s">
        <v>33</v>
      </c>
      <c r="M327" s="17"/>
      <c r="N327" s="17" t="s">
        <v>33</v>
      </c>
      <c r="O327" s="17" t="s">
        <v>33</v>
      </c>
      <c r="P327" s="17"/>
      <c r="Q327" s="17"/>
      <c r="R327" s="17"/>
      <c r="S327" s="17"/>
      <c r="T327" s="17"/>
      <c r="U327" s="17" t="s">
        <v>33</v>
      </c>
      <c r="V327" s="17"/>
      <c r="W327" s="17"/>
      <c r="X327" s="17"/>
      <c r="Y327" s="17" t="s">
        <v>33</v>
      </c>
      <c r="Z327" s="17"/>
      <c r="AA327" s="17" t="s">
        <v>33</v>
      </c>
      <c r="AB327" s="17"/>
      <c r="AC327" s="18">
        <v>42935</v>
      </c>
    </row>
    <row r="328" spans="1:29" s="2" customFormat="1" ht="46.5" customHeight="1" x14ac:dyDescent="0.15">
      <c r="A328" s="7">
        <v>437</v>
      </c>
      <c r="B328" s="7">
        <v>8220005008224</v>
      </c>
      <c r="C328" s="14" t="s">
        <v>1282</v>
      </c>
      <c r="D328" s="15" t="s">
        <v>1283</v>
      </c>
      <c r="E328" s="15" t="s">
        <v>1284</v>
      </c>
      <c r="F328" s="15"/>
      <c r="G328" s="15" t="s">
        <v>1514</v>
      </c>
      <c r="H328" s="20" t="s">
        <v>1285</v>
      </c>
      <c r="I328" s="17" t="s">
        <v>33</v>
      </c>
      <c r="J328" s="17" t="s">
        <v>33</v>
      </c>
      <c r="K328" s="17"/>
      <c r="L328" s="17"/>
      <c r="M328" s="17"/>
      <c r="N328" s="17"/>
      <c r="O328" s="17"/>
      <c r="P328" s="17"/>
      <c r="Q328" s="17"/>
      <c r="R328" s="17" t="s">
        <v>33</v>
      </c>
      <c r="S328" s="17"/>
      <c r="T328" s="17"/>
      <c r="U328" s="17"/>
      <c r="V328" s="17"/>
      <c r="W328" s="17"/>
      <c r="X328" s="17"/>
      <c r="Y328" s="17" t="s">
        <v>33</v>
      </c>
      <c r="Z328" s="17"/>
      <c r="AA328" s="17" t="s">
        <v>33</v>
      </c>
      <c r="AB328" s="17"/>
      <c r="AC328" s="18">
        <v>43000</v>
      </c>
    </row>
    <row r="329" spans="1:29" s="2" customFormat="1" ht="46.5" customHeight="1" x14ac:dyDescent="0.15">
      <c r="A329" s="7">
        <v>438</v>
      </c>
      <c r="B329" s="7">
        <v>6220005008234</v>
      </c>
      <c r="C329" s="14" t="s">
        <v>1286</v>
      </c>
      <c r="D329" s="15" t="s">
        <v>1287</v>
      </c>
      <c r="E329" s="15" t="s">
        <v>1288</v>
      </c>
      <c r="F329" s="15"/>
      <c r="G329" s="15" t="s">
        <v>1515</v>
      </c>
      <c r="H329" s="20" t="s">
        <v>1289</v>
      </c>
      <c r="I329" s="11"/>
      <c r="J329" s="11"/>
      <c r="K329" s="11" t="s">
        <v>33</v>
      </c>
      <c r="L329" s="11"/>
      <c r="M329" s="11"/>
      <c r="N329" s="11"/>
      <c r="O329" s="11"/>
      <c r="P329" s="11"/>
      <c r="Q329" s="11"/>
      <c r="R329" s="11"/>
      <c r="S329" s="11"/>
      <c r="T329" s="11" t="s">
        <v>33</v>
      </c>
      <c r="U329" s="11" t="s">
        <v>33</v>
      </c>
      <c r="V329" s="11"/>
      <c r="W329" s="11"/>
      <c r="X329" s="11"/>
      <c r="Y329" s="11"/>
      <c r="Z329" s="11"/>
      <c r="AA329" s="11"/>
      <c r="AB329" s="11"/>
      <c r="AC329" s="18">
        <v>43052</v>
      </c>
    </row>
    <row r="330" spans="1:29" s="2" customFormat="1" ht="46.5" customHeight="1" x14ac:dyDescent="0.15">
      <c r="A330" s="7">
        <v>439</v>
      </c>
      <c r="B330" s="7">
        <v>7220005008258</v>
      </c>
      <c r="C330" s="14" t="s">
        <v>1290</v>
      </c>
      <c r="D330" s="15" t="s">
        <v>1291</v>
      </c>
      <c r="E330" s="15" t="s">
        <v>1292</v>
      </c>
      <c r="F330" s="15"/>
      <c r="G330" s="15" t="s">
        <v>1516</v>
      </c>
      <c r="H330" s="20" t="s">
        <v>1293</v>
      </c>
      <c r="I330" s="17" t="s">
        <v>33</v>
      </c>
      <c r="J330" s="17" t="s">
        <v>33</v>
      </c>
      <c r="K330" s="17"/>
      <c r="L330" s="17"/>
      <c r="M330" s="17"/>
      <c r="N330" s="17"/>
      <c r="O330" s="17"/>
      <c r="P330" s="17"/>
      <c r="Q330" s="17"/>
      <c r="R330" s="17"/>
      <c r="S330" s="17"/>
      <c r="T330" s="17"/>
      <c r="U330" s="17"/>
      <c r="V330" s="17"/>
      <c r="W330" s="17"/>
      <c r="X330" s="17"/>
      <c r="Y330" s="17"/>
      <c r="Z330" s="17"/>
      <c r="AA330" s="17"/>
      <c r="AB330" s="17"/>
      <c r="AC330" s="18">
        <v>43117</v>
      </c>
    </row>
    <row r="331" spans="1:29" s="2" customFormat="1" ht="46.5" customHeight="1" x14ac:dyDescent="0.15">
      <c r="A331" s="7">
        <v>440</v>
      </c>
      <c r="B331" s="21">
        <v>8220005008265</v>
      </c>
      <c r="C331" s="8" t="s">
        <v>1294</v>
      </c>
      <c r="D331" s="9" t="s">
        <v>1295</v>
      </c>
      <c r="E331" s="8" t="s">
        <v>1296</v>
      </c>
      <c r="F331" s="22"/>
      <c r="G331" s="8"/>
      <c r="H331" s="10" t="s">
        <v>1297</v>
      </c>
      <c r="I331" s="11"/>
      <c r="J331" s="11"/>
      <c r="K331" s="11" t="s">
        <v>33</v>
      </c>
      <c r="L331" s="11"/>
      <c r="M331" s="11"/>
      <c r="N331" s="11"/>
      <c r="O331" s="11"/>
      <c r="P331" s="11"/>
      <c r="Q331" s="11"/>
      <c r="R331" s="11"/>
      <c r="S331" s="11"/>
      <c r="T331" s="11"/>
      <c r="U331" s="11"/>
      <c r="V331" s="11"/>
      <c r="W331" s="11"/>
      <c r="X331" s="11"/>
      <c r="Y331" s="11"/>
      <c r="Z331" s="11"/>
      <c r="AA331" s="11" t="s">
        <v>33</v>
      </c>
      <c r="AB331" s="11"/>
      <c r="AC331" s="23">
        <v>43140</v>
      </c>
    </row>
    <row r="332" spans="1:29" s="2" customFormat="1" ht="46.5" customHeight="1" x14ac:dyDescent="0.15">
      <c r="A332" s="7">
        <v>441</v>
      </c>
      <c r="B332" s="21">
        <v>7220005008274</v>
      </c>
      <c r="C332" s="8" t="s">
        <v>1298</v>
      </c>
      <c r="D332" s="9" t="s">
        <v>1299</v>
      </c>
      <c r="E332" s="8" t="s">
        <v>1300</v>
      </c>
      <c r="F332" s="22"/>
      <c r="G332" s="8"/>
      <c r="H332" s="10" t="s">
        <v>1301</v>
      </c>
      <c r="I332" s="17"/>
      <c r="J332" s="17" t="s">
        <v>33</v>
      </c>
      <c r="K332" s="17"/>
      <c r="L332" s="17"/>
      <c r="M332" s="17"/>
      <c r="N332" s="17" t="s">
        <v>33</v>
      </c>
      <c r="O332" s="17"/>
      <c r="P332" s="17"/>
      <c r="Q332" s="17"/>
      <c r="R332" s="17"/>
      <c r="S332" s="17"/>
      <c r="T332" s="17"/>
      <c r="U332" s="17" t="s">
        <v>33</v>
      </c>
      <c r="V332" s="17"/>
      <c r="W332" s="17"/>
      <c r="X332" s="17"/>
      <c r="Y332" s="17"/>
      <c r="Z332" s="17"/>
      <c r="AA332" s="17" t="s">
        <v>33</v>
      </c>
      <c r="AB332" s="17"/>
      <c r="AC332" s="23">
        <v>43151</v>
      </c>
    </row>
    <row r="333" spans="1:29" s="2" customFormat="1" ht="46.5" customHeight="1" x14ac:dyDescent="0.15">
      <c r="A333" s="7">
        <v>442</v>
      </c>
      <c r="B333" s="21">
        <v>6220005008275</v>
      </c>
      <c r="C333" s="8" t="s">
        <v>1302</v>
      </c>
      <c r="D333" s="9" t="s">
        <v>1303</v>
      </c>
      <c r="E333" s="8" t="s">
        <v>1304</v>
      </c>
      <c r="F333" s="22"/>
      <c r="G333" s="8" t="s">
        <v>1517</v>
      </c>
      <c r="H333" s="10" t="s">
        <v>1305</v>
      </c>
      <c r="I333" s="17" t="s">
        <v>33</v>
      </c>
      <c r="J333" s="17" t="s">
        <v>33</v>
      </c>
      <c r="K333" s="17"/>
      <c r="L333" s="17"/>
      <c r="M333" s="17"/>
      <c r="N333" s="17" t="s">
        <v>33</v>
      </c>
      <c r="O333" s="17"/>
      <c r="P333" s="17"/>
      <c r="Q333" s="17"/>
      <c r="R333" s="17"/>
      <c r="S333" s="17"/>
      <c r="T333" s="17"/>
      <c r="U333" s="17" t="s">
        <v>33</v>
      </c>
      <c r="V333" s="17"/>
      <c r="W333" s="17" t="s">
        <v>33</v>
      </c>
      <c r="X333" s="17"/>
      <c r="Y333" s="17"/>
      <c r="Z333" s="17"/>
      <c r="AA333" s="17"/>
      <c r="AB333" s="17"/>
      <c r="AC333" s="23">
        <v>43159</v>
      </c>
    </row>
    <row r="334" spans="1:29" s="2" customFormat="1" ht="46.5" customHeight="1" x14ac:dyDescent="0.15">
      <c r="A334" s="7">
        <v>443</v>
      </c>
      <c r="B334" s="21">
        <v>9220005008272</v>
      </c>
      <c r="C334" s="8" t="s">
        <v>1306</v>
      </c>
      <c r="D334" s="9" t="s">
        <v>1307</v>
      </c>
      <c r="E334" s="8" t="s">
        <v>1308</v>
      </c>
      <c r="F334" s="22"/>
      <c r="G334" s="8"/>
      <c r="H334" s="10" t="s">
        <v>1309</v>
      </c>
      <c r="I334" s="17"/>
      <c r="J334" s="17" t="s">
        <v>33</v>
      </c>
      <c r="K334" s="17" t="s">
        <v>33</v>
      </c>
      <c r="L334" s="17"/>
      <c r="M334" s="17"/>
      <c r="N334" s="17"/>
      <c r="O334" s="17"/>
      <c r="P334" s="17" t="s">
        <v>33</v>
      </c>
      <c r="Q334" s="17" t="s">
        <v>33</v>
      </c>
      <c r="R334" s="17"/>
      <c r="S334" s="17"/>
      <c r="T334" s="17"/>
      <c r="U334" s="17" t="s">
        <v>33</v>
      </c>
      <c r="V334" s="17"/>
      <c r="W334" s="17"/>
      <c r="X334" s="17"/>
      <c r="Y334" s="17"/>
      <c r="Z334" s="17"/>
      <c r="AA334" s="17"/>
      <c r="AB334" s="17"/>
      <c r="AC334" s="23">
        <v>43165</v>
      </c>
    </row>
    <row r="335" spans="1:29" s="2" customFormat="1" ht="46.5" customHeight="1" x14ac:dyDescent="0.15">
      <c r="A335" s="7">
        <v>444</v>
      </c>
      <c r="B335" s="21">
        <v>5220005008276</v>
      </c>
      <c r="C335" s="8" t="s">
        <v>1310</v>
      </c>
      <c r="D335" s="9" t="s">
        <v>1311</v>
      </c>
      <c r="E335" s="8" t="s">
        <v>1312</v>
      </c>
      <c r="F335" s="22"/>
      <c r="G335" s="8" t="s">
        <v>1518</v>
      </c>
      <c r="H335" s="10" t="s">
        <v>1313</v>
      </c>
      <c r="I335" s="11"/>
      <c r="J335" s="11"/>
      <c r="K335" s="11" t="s">
        <v>33</v>
      </c>
      <c r="L335" s="11" t="s">
        <v>33</v>
      </c>
      <c r="M335" s="11"/>
      <c r="N335" s="11" t="s">
        <v>33</v>
      </c>
      <c r="O335" s="11"/>
      <c r="P335" s="11"/>
      <c r="Q335" s="11"/>
      <c r="R335" s="11"/>
      <c r="S335" s="11"/>
      <c r="T335" s="11"/>
      <c r="U335" s="11" t="s">
        <v>33</v>
      </c>
      <c r="V335" s="11"/>
      <c r="W335" s="11"/>
      <c r="X335" s="11"/>
      <c r="Y335" s="11"/>
      <c r="Z335" s="11"/>
      <c r="AA335" s="11"/>
      <c r="AB335" s="11"/>
      <c r="AC335" s="23">
        <v>43167</v>
      </c>
    </row>
    <row r="336" spans="1:29" s="2" customFormat="1" ht="46.5" customHeight="1" x14ac:dyDescent="0.15">
      <c r="A336" s="7">
        <v>445</v>
      </c>
      <c r="B336" s="21">
        <v>3220005008278</v>
      </c>
      <c r="C336" s="8" t="s">
        <v>1314</v>
      </c>
      <c r="D336" s="9" t="s">
        <v>1315</v>
      </c>
      <c r="E336" s="8" t="s">
        <v>1316</v>
      </c>
      <c r="F336" s="22"/>
      <c r="G336" s="8"/>
      <c r="H336" s="10" t="s">
        <v>1317</v>
      </c>
      <c r="I336" s="17" t="s">
        <v>33</v>
      </c>
      <c r="J336" s="17" t="s">
        <v>33</v>
      </c>
      <c r="K336" s="17" t="s">
        <v>33</v>
      </c>
      <c r="L336" s="17"/>
      <c r="M336" s="17"/>
      <c r="N336" s="17" t="s">
        <v>33</v>
      </c>
      <c r="O336" s="17"/>
      <c r="P336" s="17"/>
      <c r="Q336" s="17"/>
      <c r="R336" s="17"/>
      <c r="S336" s="17" t="s">
        <v>33</v>
      </c>
      <c r="T336" s="17"/>
      <c r="U336" s="17" t="s">
        <v>33</v>
      </c>
      <c r="V336" s="17" t="s">
        <v>33</v>
      </c>
      <c r="W336" s="17"/>
      <c r="X336" s="17"/>
      <c r="Y336" s="17"/>
      <c r="Z336" s="17"/>
      <c r="AA336" s="17" t="s">
        <v>33</v>
      </c>
      <c r="AB336" s="17"/>
      <c r="AC336" s="23">
        <v>43168</v>
      </c>
    </row>
    <row r="337" spans="1:29" s="2" customFormat="1" ht="46.5" customHeight="1" x14ac:dyDescent="0.15">
      <c r="A337" s="7">
        <v>446</v>
      </c>
      <c r="B337" s="21">
        <v>9220005008306</v>
      </c>
      <c r="C337" s="8" t="s">
        <v>1318</v>
      </c>
      <c r="D337" s="9" t="s">
        <v>1319</v>
      </c>
      <c r="E337" s="8" t="s">
        <v>1320</v>
      </c>
      <c r="F337" s="22"/>
      <c r="G337" s="8"/>
      <c r="H337" s="10" t="s">
        <v>1321</v>
      </c>
      <c r="I337" s="11"/>
      <c r="J337" s="11"/>
      <c r="K337" s="11" t="s">
        <v>33</v>
      </c>
      <c r="L337" s="11"/>
      <c r="M337" s="11"/>
      <c r="N337" s="11"/>
      <c r="O337" s="11"/>
      <c r="P337" s="11"/>
      <c r="Q337" s="11"/>
      <c r="R337" s="11"/>
      <c r="S337" s="11"/>
      <c r="T337" s="11"/>
      <c r="U337" s="11" t="s">
        <v>33</v>
      </c>
      <c r="V337" s="11"/>
      <c r="W337" s="11"/>
      <c r="X337" s="11" t="s">
        <v>33</v>
      </c>
      <c r="Y337" s="11"/>
      <c r="Z337" s="11"/>
      <c r="AA337" s="11"/>
      <c r="AB337" s="11"/>
      <c r="AC337" s="23">
        <v>43222</v>
      </c>
    </row>
    <row r="338" spans="1:29" s="2" customFormat="1" ht="46.5" customHeight="1" x14ac:dyDescent="0.15">
      <c r="A338" s="7">
        <v>447</v>
      </c>
      <c r="B338" s="21">
        <v>7220005008316</v>
      </c>
      <c r="C338" s="8" t="s">
        <v>1322</v>
      </c>
      <c r="D338" s="9" t="s">
        <v>1323</v>
      </c>
      <c r="E338" s="8" t="s">
        <v>1324</v>
      </c>
      <c r="F338" s="22"/>
      <c r="G338" s="8"/>
      <c r="H338" s="10" t="s">
        <v>1325</v>
      </c>
      <c r="I338" s="17"/>
      <c r="J338" s="17" t="s">
        <v>33</v>
      </c>
      <c r="K338" s="17" t="s">
        <v>33</v>
      </c>
      <c r="L338" s="17"/>
      <c r="M338" s="17"/>
      <c r="N338" s="17"/>
      <c r="O338" s="17" t="s">
        <v>33</v>
      </c>
      <c r="P338" s="17" t="s">
        <v>33</v>
      </c>
      <c r="Q338" s="17" t="s">
        <v>33</v>
      </c>
      <c r="R338" s="17"/>
      <c r="S338" s="17"/>
      <c r="T338" s="17"/>
      <c r="U338" s="17"/>
      <c r="V338" s="17"/>
      <c r="W338" s="17"/>
      <c r="X338" s="17"/>
      <c r="Y338" s="17"/>
      <c r="Z338" s="17"/>
      <c r="AA338" s="17"/>
      <c r="AB338" s="17"/>
      <c r="AC338" s="23">
        <v>43285</v>
      </c>
    </row>
    <row r="339" spans="1:29" s="2" customFormat="1" ht="46.5" customHeight="1" x14ac:dyDescent="0.15">
      <c r="A339" s="7">
        <v>448</v>
      </c>
      <c r="B339" s="21">
        <v>6220005008317</v>
      </c>
      <c r="C339" s="8" t="s">
        <v>1326</v>
      </c>
      <c r="D339" s="9" t="s">
        <v>1327</v>
      </c>
      <c r="E339" s="8" t="s">
        <v>1328</v>
      </c>
      <c r="F339" s="22"/>
      <c r="G339" s="8"/>
      <c r="H339" s="10" t="s">
        <v>1329</v>
      </c>
      <c r="I339" s="11"/>
      <c r="J339" s="11"/>
      <c r="K339" s="11" t="s">
        <v>33</v>
      </c>
      <c r="L339" s="11"/>
      <c r="M339" s="11"/>
      <c r="N339" s="11"/>
      <c r="O339" s="11"/>
      <c r="P339" s="11"/>
      <c r="Q339" s="11"/>
      <c r="R339" s="11"/>
      <c r="S339" s="11"/>
      <c r="T339" s="11"/>
      <c r="U339" s="11" t="s">
        <v>33</v>
      </c>
      <c r="V339" s="11"/>
      <c r="W339" s="11"/>
      <c r="X339" s="11"/>
      <c r="Y339" s="11"/>
      <c r="Z339" s="11"/>
      <c r="AA339" s="11"/>
      <c r="AB339" s="11"/>
      <c r="AC339" s="23">
        <v>43285</v>
      </c>
    </row>
    <row r="340" spans="1:29" s="2" customFormat="1" ht="46.5" customHeight="1" x14ac:dyDescent="0.15">
      <c r="A340" s="7">
        <v>449</v>
      </c>
      <c r="B340" s="21">
        <v>5220005008318</v>
      </c>
      <c r="C340" s="8" t="s">
        <v>1330</v>
      </c>
      <c r="D340" s="9" t="s">
        <v>1331</v>
      </c>
      <c r="E340" s="8" t="s">
        <v>1332</v>
      </c>
      <c r="F340" s="22"/>
      <c r="G340" s="8"/>
      <c r="H340" s="10" t="s">
        <v>1333</v>
      </c>
      <c r="I340" s="11" t="s">
        <v>33</v>
      </c>
      <c r="J340" s="11"/>
      <c r="K340" s="11" t="s">
        <v>33</v>
      </c>
      <c r="L340" s="11"/>
      <c r="M340" s="11"/>
      <c r="N340" s="11"/>
      <c r="O340" s="11"/>
      <c r="P340" s="11"/>
      <c r="Q340" s="11"/>
      <c r="R340" s="11"/>
      <c r="S340" s="11"/>
      <c r="T340" s="11"/>
      <c r="U340" s="11" t="s">
        <v>33</v>
      </c>
      <c r="V340" s="11"/>
      <c r="W340" s="11"/>
      <c r="X340" s="11"/>
      <c r="Y340" s="11"/>
      <c r="Z340" s="11"/>
      <c r="AA340" s="11"/>
      <c r="AB340" s="11"/>
      <c r="AC340" s="23">
        <v>43285</v>
      </c>
    </row>
    <row r="341" spans="1:29" s="2" customFormat="1" ht="46.5" customHeight="1" x14ac:dyDescent="0.15">
      <c r="A341" s="7">
        <v>450</v>
      </c>
      <c r="B341" s="21">
        <v>6220005008325</v>
      </c>
      <c r="C341" s="8" t="s">
        <v>1334</v>
      </c>
      <c r="D341" s="9" t="s">
        <v>1335</v>
      </c>
      <c r="E341" s="8" t="s">
        <v>1336</v>
      </c>
      <c r="F341" s="22"/>
      <c r="G341" s="8"/>
      <c r="H341" s="10" t="s">
        <v>1337</v>
      </c>
      <c r="I341" s="17"/>
      <c r="J341" s="17" t="s">
        <v>33</v>
      </c>
      <c r="K341" s="17"/>
      <c r="L341" s="17"/>
      <c r="M341" s="17"/>
      <c r="N341" s="17"/>
      <c r="O341" s="17" t="s">
        <v>33</v>
      </c>
      <c r="P341" s="17"/>
      <c r="Q341" s="17"/>
      <c r="R341" s="17"/>
      <c r="S341" s="17"/>
      <c r="T341" s="17"/>
      <c r="U341" s="17"/>
      <c r="V341" s="17"/>
      <c r="W341" s="17" t="s">
        <v>33</v>
      </c>
      <c r="X341" s="17" t="s">
        <v>33</v>
      </c>
      <c r="Y341" s="17"/>
      <c r="Z341" s="17"/>
      <c r="AA341" s="17" t="s">
        <v>33</v>
      </c>
      <c r="AB341" s="17"/>
      <c r="AC341" s="23">
        <v>43314</v>
      </c>
    </row>
    <row r="342" spans="1:29" s="2" customFormat="1" ht="46.5" customHeight="1" x14ac:dyDescent="0.15">
      <c r="A342" s="7">
        <v>451</v>
      </c>
      <c r="B342" s="21">
        <v>3220005008328</v>
      </c>
      <c r="C342" s="8" t="s">
        <v>1338</v>
      </c>
      <c r="D342" s="9" t="s">
        <v>1339</v>
      </c>
      <c r="E342" s="8" t="s">
        <v>1340</v>
      </c>
      <c r="F342" s="22"/>
      <c r="G342" s="8" t="s">
        <v>1519</v>
      </c>
      <c r="H342" s="10" t="s">
        <v>1341</v>
      </c>
      <c r="I342" s="17"/>
      <c r="J342" s="17" t="s">
        <v>33</v>
      </c>
      <c r="K342" s="17"/>
      <c r="L342" s="17"/>
      <c r="M342" s="17"/>
      <c r="N342" s="17"/>
      <c r="O342" s="17"/>
      <c r="P342" s="17"/>
      <c r="Q342" s="17" t="s">
        <v>33</v>
      </c>
      <c r="R342" s="17"/>
      <c r="S342" s="17"/>
      <c r="T342" s="17"/>
      <c r="U342" s="17"/>
      <c r="V342" s="17"/>
      <c r="W342" s="17" t="s">
        <v>33</v>
      </c>
      <c r="X342" s="17"/>
      <c r="Y342" s="17"/>
      <c r="Z342" s="17"/>
      <c r="AA342" s="17"/>
      <c r="AB342" s="17"/>
      <c r="AC342" s="23">
        <v>43334</v>
      </c>
    </row>
    <row r="343" spans="1:29" s="2" customFormat="1" ht="46.5" customHeight="1" x14ac:dyDescent="0.15">
      <c r="A343" s="7">
        <v>452</v>
      </c>
      <c r="B343" s="21">
        <v>7220005008349</v>
      </c>
      <c r="C343" s="8" t="s">
        <v>1342</v>
      </c>
      <c r="D343" s="9" t="s">
        <v>1343</v>
      </c>
      <c r="E343" s="8" t="s">
        <v>1344</v>
      </c>
      <c r="F343" s="22"/>
      <c r="G343" s="8"/>
      <c r="H343" s="10" t="s">
        <v>1345</v>
      </c>
      <c r="I343" s="11"/>
      <c r="J343" s="11"/>
      <c r="K343" s="11" t="s">
        <v>33</v>
      </c>
      <c r="L343" s="11"/>
      <c r="M343" s="11"/>
      <c r="N343" s="11" t="s">
        <v>33</v>
      </c>
      <c r="O343" s="11"/>
      <c r="P343" s="11"/>
      <c r="Q343" s="11"/>
      <c r="R343" s="11"/>
      <c r="S343" s="11"/>
      <c r="T343" s="11"/>
      <c r="U343" s="11" t="s">
        <v>33</v>
      </c>
      <c r="V343" s="11"/>
      <c r="W343" s="11"/>
      <c r="X343" s="11" t="s">
        <v>33</v>
      </c>
      <c r="Y343" s="11"/>
      <c r="Z343" s="11"/>
      <c r="AA343" s="11"/>
      <c r="AB343" s="11"/>
      <c r="AC343" s="23">
        <v>43473</v>
      </c>
    </row>
    <row r="344" spans="1:29" s="2" customFormat="1" ht="46.5" customHeight="1" x14ac:dyDescent="0.15">
      <c r="A344" s="7">
        <v>453</v>
      </c>
      <c r="B344" s="21">
        <v>6220005008366</v>
      </c>
      <c r="C344" s="8" t="s">
        <v>1346</v>
      </c>
      <c r="D344" s="24" t="s">
        <v>1347</v>
      </c>
      <c r="E344" s="25" t="s">
        <v>1348</v>
      </c>
      <c r="F344" s="22"/>
      <c r="G344" s="8"/>
      <c r="H344" s="10" t="s">
        <v>1349</v>
      </c>
      <c r="I344" s="11" t="s">
        <v>33</v>
      </c>
      <c r="J344" s="11"/>
      <c r="K344" s="11"/>
      <c r="L344" s="11"/>
      <c r="M344" s="11"/>
      <c r="N344" s="11"/>
      <c r="O344" s="11"/>
      <c r="P344" s="11"/>
      <c r="Q344" s="11"/>
      <c r="R344" s="11"/>
      <c r="S344" s="11"/>
      <c r="T344" s="11"/>
      <c r="U344" s="11"/>
      <c r="V344" s="11"/>
      <c r="W344" s="11"/>
      <c r="X344" s="11"/>
      <c r="Y344" s="11"/>
      <c r="Z344" s="11"/>
      <c r="AA344" s="11"/>
      <c r="AB344" s="11"/>
      <c r="AC344" s="23">
        <v>43538</v>
      </c>
    </row>
    <row r="345" spans="1:29" s="2" customFormat="1" ht="77.25" customHeight="1" x14ac:dyDescent="0.15">
      <c r="A345" s="7">
        <v>454</v>
      </c>
      <c r="B345" s="21">
        <v>5220005008383</v>
      </c>
      <c r="C345" s="8" t="s">
        <v>1350</v>
      </c>
      <c r="D345" s="24" t="s">
        <v>1351</v>
      </c>
      <c r="E345" s="25" t="s">
        <v>1352</v>
      </c>
      <c r="F345" s="22"/>
      <c r="G345" s="8" t="s">
        <v>1521</v>
      </c>
      <c r="H345" s="10" t="s">
        <v>1353</v>
      </c>
      <c r="I345" s="11" t="s">
        <v>33</v>
      </c>
      <c r="J345" s="11"/>
      <c r="K345" s="11"/>
      <c r="L345" s="11"/>
      <c r="M345" s="11"/>
      <c r="N345" s="11" t="s">
        <v>33</v>
      </c>
      <c r="O345" s="11"/>
      <c r="P345" s="11"/>
      <c r="Q345" s="11"/>
      <c r="R345" s="11"/>
      <c r="S345" s="11"/>
      <c r="T345" s="11"/>
      <c r="U345" s="11"/>
      <c r="V345" s="11" t="s">
        <v>33</v>
      </c>
      <c r="W345" s="11"/>
      <c r="X345" s="11"/>
      <c r="Y345" s="11"/>
      <c r="Z345" s="11"/>
      <c r="AA345" s="11" t="s">
        <v>33</v>
      </c>
      <c r="AB345" s="11"/>
      <c r="AC345" s="23">
        <v>43544</v>
      </c>
    </row>
    <row r="346" spans="1:29" s="2" customFormat="1" ht="77.25" customHeight="1" x14ac:dyDescent="0.15">
      <c r="A346" s="7">
        <v>455</v>
      </c>
      <c r="B346" s="21">
        <v>9220005008388</v>
      </c>
      <c r="C346" s="8" t="s">
        <v>1524</v>
      </c>
      <c r="D346" s="24" t="s">
        <v>1525</v>
      </c>
      <c r="E346" s="25" t="s">
        <v>1526</v>
      </c>
      <c r="F346" s="22"/>
      <c r="G346" s="8" t="s">
        <v>1527</v>
      </c>
      <c r="H346" s="10" t="s">
        <v>1528</v>
      </c>
      <c r="I346" s="17" t="s">
        <v>33</v>
      </c>
      <c r="J346" s="17" t="s">
        <v>33</v>
      </c>
      <c r="K346" s="17"/>
      <c r="L346" s="17"/>
      <c r="M346" s="17"/>
      <c r="N346" s="17"/>
      <c r="O346" s="17" t="s">
        <v>33</v>
      </c>
      <c r="P346" s="17" t="s">
        <v>33</v>
      </c>
      <c r="Q346" s="17"/>
      <c r="R346" s="17"/>
      <c r="S346" s="17"/>
      <c r="T346" s="17"/>
      <c r="U346" s="17" t="s">
        <v>33</v>
      </c>
      <c r="V346" s="17"/>
      <c r="W346" s="17"/>
      <c r="X346" s="17"/>
      <c r="Y346" s="17"/>
      <c r="Z346" s="17"/>
      <c r="AA346" s="17" t="s">
        <v>33</v>
      </c>
      <c r="AB346" s="17"/>
      <c r="AC346" s="23">
        <v>43592</v>
      </c>
    </row>
    <row r="347" spans="1:29" s="2" customFormat="1" ht="77.25" customHeight="1" x14ac:dyDescent="0.15">
      <c r="A347" s="7">
        <v>456</v>
      </c>
      <c r="B347" s="21">
        <v>6220005008390</v>
      </c>
      <c r="C347" s="8" t="s">
        <v>1532</v>
      </c>
      <c r="D347" s="24" t="s">
        <v>1533</v>
      </c>
      <c r="E347" s="25" t="s">
        <v>1534</v>
      </c>
      <c r="F347" s="22"/>
      <c r="G347" s="8"/>
      <c r="H347" s="10" t="s">
        <v>1535</v>
      </c>
      <c r="I347" s="11"/>
      <c r="J347" s="11"/>
      <c r="K347" s="11" t="s">
        <v>33</v>
      </c>
      <c r="L347" s="11" t="s">
        <v>33</v>
      </c>
      <c r="M347" s="11" t="s">
        <v>33</v>
      </c>
      <c r="N347" s="11"/>
      <c r="O347" s="11"/>
      <c r="P347" s="11"/>
      <c r="Q347" s="11"/>
      <c r="R347" s="11"/>
      <c r="S347" s="11"/>
      <c r="T347" s="11"/>
      <c r="U347" s="11"/>
      <c r="V347" s="11"/>
      <c r="W347" s="11"/>
      <c r="X347" s="11" t="s">
        <v>33</v>
      </c>
      <c r="Y347" s="11"/>
      <c r="Z347" s="11"/>
      <c r="AA347" s="11" t="s">
        <v>33</v>
      </c>
      <c r="AB347" s="11"/>
      <c r="AC347" s="23">
        <v>43605</v>
      </c>
    </row>
    <row r="348" spans="1:29" s="2" customFormat="1" ht="77.25" customHeight="1" x14ac:dyDescent="0.15">
      <c r="A348" s="7">
        <v>457</v>
      </c>
      <c r="B348" s="21">
        <v>3220005008393</v>
      </c>
      <c r="C348" s="8" t="s">
        <v>1536</v>
      </c>
      <c r="D348" s="24" t="s">
        <v>1537</v>
      </c>
      <c r="E348" s="25" t="s">
        <v>911</v>
      </c>
      <c r="F348" s="22"/>
      <c r="G348" s="8"/>
      <c r="H348" s="10" t="s">
        <v>1538</v>
      </c>
      <c r="I348" s="17" t="s">
        <v>33</v>
      </c>
      <c r="J348" s="17" t="s">
        <v>33</v>
      </c>
      <c r="K348" s="17" t="s">
        <v>33</v>
      </c>
      <c r="L348" s="17"/>
      <c r="M348" s="17"/>
      <c r="N348" s="17" t="s">
        <v>33</v>
      </c>
      <c r="O348" s="17"/>
      <c r="P348" s="17"/>
      <c r="Q348" s="17"/>
      <c r="R348" s="17"/>
      <c r="S348" s="17"/>
      <c r="T348" s="17"/>
      <c r="U348" s="17" t="s">
        <v>33</v>
      </c>
      <c r="V348" s="17"/>
      <c r="W348" s="17"/>
      <c r="X348" s="17"/>
      <c r="Y348" s="17"/>
      <c r="Z348" s="17"/>
      <c r="AA348" s="17"/>
      <c r="AB348" s="17"/>
      <c r="AC348" s="23">
        <v>43609</v>
      </c>
    </row>
    <row r="349" spans="1:29" s="2" customFormat="1" ht="242.25" customHeight="1" x14ac:dyDescent="0.15">
      <c r="A349" s="7">
        <v>458</v>
      </c>
      <c r="B349" s="21">
        <v>8220005008397</v>
      </c>
      <c r="C349" s="8" t="s">
        <v>1547</v>
      </c>
      <c r="D349" s="24" t="s">
        <v>1548</v>
      </c>
      <c r="E349" s="25" t="s">
        <v>1590</v>
      </c>
      <c r="F349" s="22"/>
      <c r="G349" s="8"/>
      <c r="H349" s="10" t="s">
        <v>1549</v>
      </c>
      <c r="I349" s="17"/>
      <c r="J349" s="17" t="s">
        <v>33</v>
      </c>
      <c r="K349" s="17" t="s">
        <v>33</v>
      </c>
      <c r="L349" s="17" t="s">
        <v>33</v>
      </c>
      <c r="M349" s="17"/>
      <c r="N349" s="17" t="s">
        <v>33</v>
      </c>
      <c r="O349" s="17"/>
      <c r="P349" s="17"/>
      <c r="Q349" s="17"/>
      <c r="R349" s="17"/>
      <c r="S349" s="17"/>
      <c r="T349" s="17"/>
      <c r="U349" s="17"/>
      <c r="V349" s="17"/>
      <c r="W349" s="17"/>
      <c r="X349" s="17" t="s">
        <v>33</v>
      </c>
      <c r="Y349" s="17"/>
      <c r="Z349" s="17"/>
      <c r="AA349" s="17" t="s">
        <v>33</v>
      </c>
      <c r="AB349" s="17"/>
      <c r="AC349" s="23">
        <v>43630</v>
      </c>
    </row>
    <row r="350" spans="1:29" s="2" customFormat="1" ht="77.25" customHeight="1" x14ac:dyDescent="0.15">
      <c r="A350" s="7">
        <v>459</v>
      </c>
      <c r="B350" s="21">
        <v>6220005008408</v>
      </c>
      <c r="C350" s="8" t="s">
        <v>1561</v>
      </c>
      <c r="D350" s="24" t="s">
        <v>1562</v>
      </c>
      <c r="E350" s="25" t="s">
        <v>1604</v>
      </c>
      <c r="F350" s="22"/>
      <c r="G350" s="8"/>
      <c r="H350" s="10" t="s">
        <v>1563</v>
      </c>
      <c r="I350" s="11" t="s">
        <v>33</v>
      </c>
      <c r="J350" s="11"/>
      <c r="K350" s="11"/>
      <c r="L350" s="11"/>
      <c r="M350" s="11"/>
      <c r="N350" s="11"/>
      <c r="O350" s="11"/>
      <c r="P350" s="11"/>
      <c r="Q350" s="11"/>
      <c r="R350" s="11"/>
      <c r="S350" s="11"/>
      <c r="T350" s="11"/>
      <c r="U350" s="11"/>
      <c r="V350" s="11"/>
      <c r="W350" s="11"/>
      <c r="X350" s="11"/>
      <c r="Y350" s="11"/>
      <c r="Z350" s="11"/>
      <c r="AA350" s="11"/>
      <c r="AB350" s="11"/>
      <c r="AC350" s="23">
        <v>43705</v>
      </c>
    </row>
    <row r="351" spans="1:29" s="2" customFormat="1" ht="77.25" customHeight="1" x14ac:dyDescent="0.15">
      <c r="A351" s="7">
        <v>460</v>
      </c>
      <c r="B351" s="21">
        <v>3220005008419</v>
      </c>
      <c r="C351" s="8" t="s">
        <v>1566</v>
      </c>
      <c r="D351" s="24" t="s">
        <v>1567</v>
      </c>
      <c r="E351" s="25" t="s">
        <v>1568</v>
      </c>
      <c r="F351" s="22"/>
      <c r="G351" s="8"/>
      <c r="H351" s="10" t="s">
        <v>1569</v>
      </c>
      <c r="I351" s="17"/>
      <c r="J351" s="17" t="s">
        <v>33</v>
      </c>
      <c r="K351" s="17"/>
      <c r="L351" s="17"/>
      <c r="M351" s="17"/>
      <c r="N351" s="17"/>
      <c r="O351" s="17"/>
      <c r="P351" s="17"/>
      <c r="Q351" s="17"/>
      <c r="R351" s="17"/>
      <c r="S351" s="17"/>
      <c r="T351" s="17"/>
      <c r="U351" s="17" t="s">
        <v>33</v>
      </c>
      <c r="V351" s="17"/>
      <c r="W351" s="17"/>
      <c r="X351" s="17"/>
      <c r="Y351" s="17"/>
      <c r="Z351" s="17"/>
      <c r="AA351" s="17"/>
      <c r="AB351" s="17"/>
      <c r="AC351" s="23">
        <v>43783</v>
      </c>
    </row>
    <row r="352" spans="1:29" s="2" customFormat="1" ht="77.25" customHeight="1" x14ac:dyDescent="0.15">
      <c r="A352" s="7">
        <v>461</v>
      </c>
      <c r="B352" s="21">
        <v>5220005008441</v>
      </c>
      <c r="C352" s="8" t="s">
        <v>1574</v>
      </c>
      <c r="D352" s="24" t="s">
        <v>1575</v>
      </c>
      <c r="E352" s="25" t="s">
        <v>1576</v>
      </c>
      <c r="F352" s="22"/>
      <c r="G352" s="8"/>
      <c r="H352" s="10" t="s">
        <v>1577</v>
      </c>
      <c r="I352" s="17" t="s">
        <v>33</v>
      </c>
      <c r="J352" s="17" t="s">
        <v>33</v>
      </c>
      <c r="K352" s="17" t="s">
        <v>33</v>
      </c>
      <c r="L352" s="17"/>
      <c r="M352" s="17"/>
      <c r="N352" s="17"/>
      <c r="O352" s="17"/>
      <c r="P352" s="17"/>
      <c r="Q352" s="17"/>
      <c r="R352" s="17"/>
      <c r="S352" s="17"/>
      <c r="T352" s="17"/>
      <c r="U352" s="17" t="s">
        <v>33</v>
      </c>
      <c r="V352" s="17"/>
      <c r="W352" s="17"/>
      <c r="X352" s="17" t="s">
        <v>33</v>
      </c>
      <c r="Y352" s="17"/>
      <c r="Z352" s="17" t="s">
        <v>33</v>
      </c>
      <c r="AA352" s="17" t="s">
        <v>33</v>
      </c>
      <c r="AB352" s="17"/>
      <c r="AC352" s="23">
        <v>43857</v>
      </c>
    </row>
    <row r="353" spans="1:29" s="2" customFormat="1" ht="77.25" customHeight="1" x14ac:dyDescent="0.15">
      <c r="A353" s="7">
        <v>462</v>
      </c>
      <c r="B353" s="21">
        <v>2220005008444</v>
      </c>
      <c r="C353" s="8" t="s">
        <v>1581</v>
      </c>
      <c r="D353" s="24" t="s">
        <v>1582</v>
      </c>
      <c r="E353" s="25" t="s">
        <v>1583</v>
      </c>
      <c r="F353" s="22"/>
      <c r="G353" s="8"/>
      <c r="H353" s="10" t="s">
        <v>1584</v>
      </c>
      <c r="I353" s="17" t="s">
        <v>33</v>
      </c>
      <c r="J353" s="17" t="s">
        <v>33</v>
      </c>
      <c r="K353" s="17" t="s">
        <v>33</v>
      </c>
      <c r="L353" s="17"/>
      <c r="M353" s="17"/>
      <c r="N353" s="17"/>
      <c r="O353" s="17"/>
      <c r="P353" s="17"/>
      <c r="Q353" s="17"/>
      <c r="R353" s="17"/>
      <c r="S353" s="17"/>
      <c r="T353" s="17"/>
      <c r="U353" s="17" t="s">
        <v>33</v>
      </c>
      <c r="V353" s="17"/>
      <c r="W353" s="17"/>
      <c r="X353" s="17"/>
      <c r="Y353" s="17"/>
      <c r="Z353" s="17"/>
      <c r="AA353" s="17" t="s">
        <v>33</v>
      </c>
      <c r="AB353" s="17"/>
      <c r="AC353" s="23">
        <v>43861</v>
      </c>
    </row>
    <row r="354" spans="1:29" s="2" customFormat="1" ht="77.25" customHeight="1" x14ac:dyDescent="0.15">
      <c r="A354" s="7">
        <v>463</v>
      </c>
      <c r="B354" s="32">
        <v>7220005008464</v>
      </c>
      <c r="C354" s="8" t="s">
        <v>1595</v>
      </c>
      <c r="D354" s="24" t="s">
        <v>1596</v>
      </c>
      <c r="E354" s="25" t="s">
        <v>1597</v>
      </c>
      <c r="F354" s="22"/>
      <c r="G354" s="8"/>
      <c r="H354" s="10" t="s">
        <v>1598</v>
      </c>
      <c r="I354" s="17"/>
      <c r="J354" s="17" t="s">
        <v>33</v>
      </c>
      <c r="K354" s="17" t="s">
        <v>33</v>
      </c>
      <c r="L354" s="17" t="s">
        <v>33</v>
      </c>
      <c r="M354" s="17" t="s">
        <v>33</v>
      </c>
      <c r="N354" s="17" t="s">
        <v>33</v>
      </c>
      <c r="O354" s="17" t="s">
        <v>33</v>
      </c>
      <c r="P354" s="17"/>
      <c r="Q354" s="17"/>
      <c r="R354" s="17"/>
      <c r="S354" s="17" t="s">
        <v>33</v>
      </c>
      <c r="T354" s="17"/>
      <c r="U354" s="17" t="s">
        <v>33</v>
      </c>
      <c r="V354" s="17"/>
      <c r="W354" s="17"/>
      <c r="X354" s="17"/>
      <c r="Y354" s="17"/>
      <c r="Z354" s="17"/>
      <c r="AA354" s="17" t="s">
        <v>33</v>
      </c>
      <c r="AB354" s="17"/>
      <c r="AC354" s="23">
        <v>43959</v>
      </c>
    </row>
    <row r="355" spans="1:29" s="2" customFormat="1" ht="77.25" customHeight="1" x14ac:dyDescent="0.15">
      <c r="A355" s="7">
        <v>464</v>
      </c>
      <c r="B355" s="32">
        <v>8220005008505</v>
      </c>
      <c r="C355" s="8" t="s">
        <v>1611</v>
      </c>
      <c r="D355" s="24" t="s">
        <v>1617</v>
      </c>
      <c r="E355" s="25" t="s">
        <v>1614</v>
      </c>
      <c r="F355" s="22"/>
      <c r="G355" s="8"/>
      <c r="H355" s="10" t="s">
        <v>1620</v>
      </c>
      <c r="I355" s="17" t="s">
        <v>33</v>
      </c>
      <c r="J355" s="17" t="s">
        <v>33</v>
      </c>
      <c r="K355" s="17" t="s">
        <v>33</v>
      </c>
      <c r="L355" s="17"/>
      <c r="M355" s="17"/>
      <c r="N355" s="17" t="s">
        <v>33</v>
      </c>
      <c r="O355" s="17"/>
      <c r="P355" s="17"/>
      <c r="Q355" s="17"/>
      <c r="R355" s="17"/>
      <c r="S355" s="17"/>
      <c r="T355" s="17"/>
      <c r="U355" s="17" t="s">
        <v>33</v>
      </c>
      <c r="V355" s="17"/>
      <c r="W355" s="17"/>
      <c r="X355" s="17"/>
      <c r="Y355" s="17"/>
      <c r="Z355" s="17"/>
      <c r="AA355" s="17"/>
      <c r="AB355" s="17"/>
      <c r="AC355" s="23">
        <v>44091</v>
      </c>
    </row>
    <row r="356" spans="1:29" s="2" customFormat="1" ht="77.25" customHeight="1" x14ac:dyDescent="0.15">
      <c r="A356" s="7">
        <v>465</v>
      </c>
      <c r="B356" s="32">
        <v>8220005008496</v>
      </c>
      <c r="C356" s="8" t="s">
        <v>1612</v>
      </c>
      <c r="D356" s="24" t="s">
        <v>1618</v>
      </c>
      <c r="E356" s="25" t="s">
        <v>1615</v>
      </c>
      <c r="F356" s="22"/>
      <c r="G356" s="8"/>
      <c r="H356" s="10" t="s">
        <v>1620</v>
      </c>
      <c r="I356" s="17" t="s">
        <v>33</v>
      </c>
      <c r="J356" s="17" t="s">
        <v>33</v>
      </c>
      <c r="K356" s="17" t="s">
        <v>33</v>
      </c>
      <c r="L356" s="17"/>
      <c r="M356" s="17"/>
      <c r="N356" s="17" t="s">
        <v>33</v>
      </c>
      <c r="O356" s="17"/>
      <c r="P356" s="17"/>
      <c r="Q356" s="17"/>
      <c r="R356" s="17"/>
      <c r="S356" s="17"/>
      <c r="T356" s="17"/>
      <c r="U356" s="17" t="s">
        <v>33</v>
      </c>
      <c r="V356" s="17"/>
      <c r="W356" s="17"/>
      <c r="X356" s="17"/>
      <c r="Y356" s="17"/>
      <c r="Z356" s="17"/>
      <c r="AA356" s="17"/>
      <c r="AB356" s="17"/>
      <c r="AC356" s="23">
        <v>44091</v>
      </c>
    </row>
    <row r="357" spans="1:29" s="2" customFormat="1" ht="77.25" customHeight="1" x14ac:dyDescent="0.15">
      <c r="A357" s="7">
        <v>466</v>
      </c>
      <c r="B357" s="32">
        <v>7220005008497</v>
      </c>
      <c r="C357" s="8" t="s">
        <v>1613</v>
      </c>
      <c r="D357" s="24" t="s">
        <v>1619</v>
      </c>
      <c r="E357" s="25" t="s">
        <v>1616</v>
      </c>
      <c r="F357" s="22"/>
      <c r="G357" s="8"/>
      <c r="H357" s="10" t="s">
        <v>1620</v>
      </c>
      <c r="I357" s="17" t="s">
        <v>33</v>
      </c>
      <c r="J357" s="17" t="s">
        <v>33</v>
      </c>
      <c r="K357" s="17" t="s">
        <v>33</v>
      </c>
      <c r="L357" s="17"/>
      <c r="M357" s="17"/>
      <c r="N357" s="17" t="s">
        <v>33</v>
      </c>
      <c r="O357" s="17"/>
      <c r="P357" s="17"/>
      <c r="Q357" s="17"/>
      <c r="R357" s="17"/>
      <c r="S357" s="17"/>
      <c r="T357" s="17"/>
      <c r="U357" s="17" t="s">
        <v>33</v>
      </c>
      <c r="V357" s="17"/>
      <c r="W357" s="17"/>
      <c r="X357" s="17"/>
      <c r="Y357" s="17"/>
      <c r="Z357" s="17"/>
      <c r="AA357" s="17"/>
      <c r="AB357" s="17"/>
      <c r="AC357" s="23">
        <v>44091</v>
      </c>
    </row>
    <row r="358" spans="1:29" s="2" customFormat="1" ht="77.25" customHeight="1" x14ac:dyDescent="0.15">
      <c r="A358" s="7">
        <v>467</v>
      </c>
      <c r="B358" s="32">
        <v>3220005008492</v>
      </c>
      <c r="C358" s="8" t="s">
        <v>1606</v>
      </c>
      <c r="D358" s="24" t="s">
        <v>1607</v>
      </c>
      <c r="E358" s="25" t="s">
        <v>1608</v>
      </c>
      <c r="F358" s="8" t="s">
        <v>1610</v>
      </c>
      <c r="G358" s="8"/>
      <c r="H358" s="10" t="s">
        <v>1609</v>
      </c>
      <c r="I358" s="17"/>
      <c r="J358" s="17"/>
      <c r="K358" s="17" t="s">
        <v>33</v>
      </c>
      <c r="L358" s="17" t="s">
        <v>33</v>
      </c>
      <c r="M358" s="17"/>
      <c r="N358" s="17" t="s">
        <v>33</v>
      </c>
      <c r="O358" s="17"/>
      <c r="P358" s="17"/>
      <c r="Q358" s="17"/>
      <c r="R358" s="17"/>
      <c r="S358" s="17" t="s">
        <v>33</v>
      </c>
      <c r="T358" s="17"/>
      <c r="U358" s="17"/>
      <c r="V358" s="17"/>
      <c r="W358" s="17"/>
      <c r="X358" s="17"/>
      <c r="Y358" s="17"/>
      <c r="Z358" s="17"/>
      <c r="AA358" s="17" t="s">
        <v>33</v>
      </c>
      <c r="AB358" s="17"/>
      <c r="AC358" s="23">
        <v>44091</v>
      </c>
    </row>
    <row r="359" spans="1:29" s="2" customFormat="1" ht="77.25" customHeight="1" x14ac:dyDescent="0.15">
      <c r="A359" s="7">
        <v>468</v>
      </c>
      <c r="B359" s="32">
        <v>2220005008493</v>
      </c>
      <c r="C359" s="8" t="s">
        <v>1625</v>
      </c>
      <c r="D359" s="24" t="s">
        <v>1622</v>
      </c>
      <c r="E359" s="25" t="s">
        <v>1623</v>
      </c>
      <c r="F359" s="22"/>
      <c r="G359" s="8"/>
      <c r="H359" s="10" t="s">
        <v>1621</v>
      </c>
      <c r="I359" s="17"/>
      <c r="J359" s="17"/>
      <c r="K359" s="17"/>
      <c r="L359" s="17"/>
      <c r="M359" s="17"/>
      <c r="N359" s="17"/>
      <c r="O359" s="17"/>
      <c r="P359" s="17"/>
      <c r="Q359" s="17"/>
      <c r="R359" s="17"/>
      <c r="S359" s="17"/>
      <c r="T359" s="17"/>
      <c r="U359" s="17" t="s">
        <v>33</v>
      </c>
      <c r="V359" s="17"/>
      <c r="W359" s="17"/>
      <c r="X359" s="17"/>
      <c r="Y359" s="17"/>
      <c r="Z359" s="17"/>
      <c r="AA359" s="17"/>
      <c r="AB359" s="17"/>
      <c r="AC359" s="23">
        <v>44091</v>
      </c>
    </row>
    <row r="360" spans="1:29" s="2" customFormat="1" ht="77.25" customHeight="1" x14ac:dyDescent="0.15">
      <c r="A360" s="7">
        <v>469</v>
      </c>
      <c r="B360" s="32"/>
      <c r="C360" s="8" t="s">
        <v>1641</v>
      </c>
      <c r="D360" s="24" t="s">
        <v>1643</v>
      </c>
      <c r="E360" s="25" t="s">
        <v>1645</v>
      </c>
      <c r="F360" s="22"/>
      <c r="G360" s="8"/>
      <c r="H360" s="10" t="s">
        <v>1647</v>
      </c>
      <c r="I360" s="17"/>
      <c r="J360" s="17"/>
      <c r="K360" s="17" t="s">
        <v>33</v>
      </c>
      <c r="L360" s="17" t="s">
        <v>33</v>
      </c>
      <c r="M360" s="17" t="s">
        <v>33</v>
      </c>
      <c r="N360" s="17"/>
      <c r="O360" s="17"/>
      <c r="P360" s="17"/>
      <c r="Q360" s="17"/>
      <c r="R360" s="17"/>
      <c r="S360" s="17"/>
      <c r="T360" s="17"/>
      <c r="U360" s="17"/>
      <c r="V360" s="17"/>
      <c r="W360" s="17"/>
      <c r="X360" s="17" t="s">
        <v>33</v>
      </c>
      <c r="Y360" s="17"/>
      <c r="Z360" s="17"/>
      <c r="AA360" s="17" t="s">
        <v>33</v>
      </c>
      <c r="AB360" s="17" t="s">
        <v>33</v>
      </c>
      <c r="AC360" s="23">
        <v>44160</v>
      </c>
    </row>
    <row r="361" spans="1:29" s="2" customFormat="1" ht="77.25" customHeight="1" x14ac:dyDescent="0.15">
      <c r="A361" s="7">
        <v>470</v>
      </c>
      <c r="B361" s="32"/>
      <c r="C361" s="8" t="s">
        <v>1642</v>
      </c>
      <c r="D361" s="24" t="s">
        <v>1644</v>
      </c>
      <c r="E361" s="25" t="s">
        <v>1646</v>
      </c>
      <c r="F361" s="22"/>
      <c r="G361" s="8"/>
      <c r="H361" s="10" t="s">
        <v>1648</v>
      </c>
      <c r="I361" s="17"/>
      <c r="J361" s="17" t="s">
        <v>33</v>
      </c>
      <c r="K361" s="17" t="s">
        <v>33</v>
      </c>
      <c r="L361" s="17" t="s">
        <v>33</v>
      </c>
      <c r="M361" s="17" t="s">
        <v>33</v>
      </c>
      <c r="N361" s="17" t="s">
        <v>33</v>
      </c>
      <c r="O361" s="17"/>
      <c r="P361" s="17"/>
      <c r="Q361" s="17"/>
      <c r="R361" s="17"/>
      <c r="S361" s="17" t="s">
        <v>33</v>
      </c>
      <c r="T361" s="17"/>
      <c r="U361" s="17" t="s">
        <v>33</v>
      </c>
      <c r="V361" s="17"/>
      <c r="W361" s="17"/>
      <c r="X361" s="17" t="s">
        <v>33</v>
      </c>
      <c r="Y361" s="17" t="s">
        <v>33</v>
      </c>
      <c r="Z361" s="17"/>
      <c r="AA361" s="17"/>
      <c r="AB361" s="17"/>
      <c r="AC361" s="23">
        <v>44160</v>
      </c>
    </row>
    <row r="362" spans="1:29" s="2" customFormat="1" ht="77.25" customHeight="1" x14ac:dyDescent="0.15">
      <c r="A362" s="7">
        <v>471</v>
      </c>
      <c r="B362" s="32"/>
      <c r="C362" s="8" t="s">
        <v>1636</v>
      </c>
      <c r="D362" s="25" t="s">
        <v>1637</v>
      </c>
      <c r="E362" s="25" t="s">
        <v>1638</v>
      </c>
      <c r="F362" s="22"/>
      <c r="G362" s="8"/>
      <c r="H362" s="10" t="s">
        <v>1639</v>
      </c>
      <c r="I362" s="17"/>
      <c r="J362" s="17"/>
      <c r="K362" s="17"/>
      <c r="L362" s="17"/>
      <c r="M362" s="17"/>
      <c r="N362" s="17"/>
      <c r="O362" s="17"/>
      <c r="P362" s="17"/>
      <c r="Q362" s="17"/>
      <c r="R362" s="17"/>
      <c r="S362" s="17"/>
      <c r="T362" s="17"/>
      <c r="U362" s="17" t="s">
        <v>33</v>
      </c>
      <c r="V362" s="17"/>
      <c r="W362" s="17"/>
      <c r="X362" s="17"/>
      <c r="Y362" s="17"/>
      <c r="Z362" s="17"/>
      <c r="AA362" s="17"/>
      <c r="AB362" s="17"/>
      <c r="AC362" s="23"/>
    </row>
    <row r="363" spans="1:29" s="2" customFormat="1" ht="77.25" customHeight="1" x14ac:dyDescent="0.15">
      <c r="A363" s="7">
        <v>472</v>
      </c>
      <c r="B363" s="32"/>
      <c r="C363" s="8" t="s">
        <v>1626</v>
      </c>
      <c r="D363" s="25" t="s">
        <v>1627</v>
      </c>
      <c r="E363" s="25" t="s">
        <v>1628</v>
      </c>
      <c r="F363" s="22"/>
      <c r="G363" s="8"/>
      <c r="H363" s="10" t="s">
        <v>1629</v>
      </c>
      <c r="I363" s="17" t="s">
        <v>33</v>
      </c>
      <c r="J363" s="17" t="s">
        <v>33</v>
      </c>
      <c r="K363" s="17" t="s">
        <v>33</v>
      </c>
      <c r="L363" s="17" t="s">
        <v>33</v>
      </c>
      <c r="M363" s="17"/>
      <c r="N363" s="17"/>
      <c r="O363" s="17"/>
      <c r="P363" s="17"/>
      <c r="Q363" s="17"/>
      <c r="R363" s="17"/>
      <c r="S363" s="17"/>
      <c r="T363" s="17" t="s">
        <v>33</v>
      </c>
      <c r="U363" s="17" t="s">
        <v>33</v>
      </c>
      <c r="V363" s="17"/>
      <c r="W363" s="17"/>
      <c r="X363" s="17" t="s">
        <v>33</v>
      </c>
      <c r="Y363" s="17"/>
      <c r="Z363" s="17" t="s">
        <v>33</v>
      </c>
      <c r="AA363" s="17" t="s">
        <v>33</v>
      </c>
      <c r="AB363" s="17" t="s">
        <v>33</v>
      </c>
      <c r="AC363" s="23"/>
    </row>
    <row r="364" spans="1:29" s="2" customFormat="1" ht="77.25" customHeight="1" x14ac:dyDescent="0.15">
      <c r="A364" s="7">
        <v>473</v>
      </c>
      <c r="B364" s="32"/>
      <c r="C364" s="8" t="s">
        <v>1630</v>
      </c>
      <c r="D364" s="25" t="s">
        <v>1631</v>
      </c>
      <c r="E364" s="25" t="s">
        <v>1632</v>
      </c>
      <c r="F364" s="22"/>
      <c r="G364" s="8" t="s">
        <v>1633</v>
      </c>
      <c r="H364" s="10" t="s">
        <v>1635</v>
      </c>
      <c r="I364" s="17" t="s">
        <v>33</v>
      </c>
      <c r="J364" s="17" t="s">
        <v>33</v>
      </c>
      <c r="K364" s="17"/>
      <c r="L364" s="17"/>
      <c r="M364" s="17"/>
      <c r="N364" s="17"/>
      <c r="O364" s="17"/>
      <c r="P364" s="17"/>
      <c r="Q364" s="17"/>
      <c r="R364" s="17"/>
      <c r="S364" s="17"/>
      <c r="T364" s="17"/>
      <c r="U364" s="17" t="s">
        <v>33</v>
      </c>
      <c r="V364" s="17"/>
      <c r="W364" s="17"/>
      <c r="X364" s="17"/>
      <c r="Y364" s="17" t="s">
        <v>33</v>
      </c>
      <c r="Z364" s="17"/>
      <c r="AA364" s="17"/>
      <c r="AB364" s="17"/>
      <c r="AC364" s="23"/>
    </row>
    <row r="365" spans="1:29" s="2" customFormat="1" ht="77.25" customHeight="1" x14ac:dyDescent="0.15">
      <c r="A365" s="7">
        <v>474</v>
      </c>
      <c r="B365" s="32"/>
      <c r="C365" s="8" t="s">
        <v>1649</v>
      </c>
      <c r="D365" s="25" t="s">
        <v>1651</v>
      </c>
      <c r="E365" s="25" t="s">
        <v>1652</v>
      </c>
      <c r="F365" s="22"/>
      <c r="G365" s="8"/>
      <c r="H365" s="10" t="s">
        <v>1650</v>
      </c>
      <c r="I365" s="17"/>
      <c r="J365" s="17"/>
      <c r="K365" s="17" t="s">
        <v>33</v>
      </c>
      <c r="L365" s="17"/>
      <c r="M365" s="17"/>
      <c r="N365" s="17" t="s">
        <v>33</v>
      </c>
      <c r="O365" s="17"/>
      <c r="P365" s="17"/>
      <c r="Q365" s="17"/>
      <c r="R365" s="17"/>
      <c r="S365" s="17"/>
      <c r="T365" s="17"/>
      <c r="U365" s="17" t="s">
        <v>33</v>
      </c>
      <c r="V365" s="17"/>
      <c r="W365" s="17"/>
      <c r="X365" s="17"/>
      <c r="Y365" s="17"/>
      <c r="Z365" s="17"/>
      <c r="AA365" s="17"/>
      <c r="AB365" s="17"/>
      <c r="AC365" s="23"/>
    </row>
    <row r="367" spans="1:29" x14ac:dyDescent="0.15">
      <c r="A367">
        <f>COUNTA(A3:A366)</f>
        <v>363</v>
      </c>
    </row>
  </sheetData>
  <customSheetViews>
    <customSheetView guid="{C5852668-F4C4-4C4B-96C2-D4DC0F56FBEE}">
      <pane xSplit="3" ySplit="2" topLeftCell="D18" activePane="bottomRight" state="frozen"/>
      <selection pane="bottomRight" activeCell="E18" sqref="E18"/>
      <pageMargins left="0.7" right="0.7" top="0.75" bottom="0.75" header="0.3" footer="0.3"/>
      <pageSetup paperSize="9" orientation="portrait" verticalDpi="0" r:id="rId1"/>
    </customSheetView>
  </customSheetViews>
  <phoneticPr fontId="2"/>
  <dataValidations count="1">
    <dataValidation type="list" allowBlank="1" showInputMessage="1" showErrorMessage="1" errorTitle="入力エラー" error="入力された値は正しくありません。" sqref="CAM325 JQ308:JQ321 TM308:TM321 ADI308:ADI321 ANE308:ANE321 AXA308:AXA321 BGW308:BGW321 BQS308:BQS321 CAO308:CAO321 CKK308:CKK321 CUG308:CUG321 DEC308:DEC321 DNY308:DNY321 DXU308:DXU321 EHQ308:EHQ321 ERM308:ERM321 FBI308:FBI321 FLE308:FLE321 FVA308:FVA321 GEW308:GEW321 GOS308:GOS321 GYO308:GYO321 HIK308:HIK321 HSG308:HSG321 ICC308:ICC321 ILY308:ILY321 IVU308:IVU321 JFQ308:JFQ321 JPM308:JPM321 JZI308:JZI321 KJE308:KJE321 KTA308:KTA321 LCW308:LCW321 LMS308:LMS321 LWO308:LWO321 MGK308:MGK321 MQG308:MQG321 NAC308:NAC321 NJY308:NJY321 NTU308:NTU321 ODQ308:ODQ321 ONM308:ONM321 OXI308:OXI321 PHE308:PHE321 PRA308:PRA321 QAW308:QAW321 QKS308:QKS321 QUO308:QUO321 REK308:REK321 ROG308:ROG321 RYC308:RYC321 SHY308:SHY321 SRU308:SRU321 TBQ308:TBQ321 TLM308:TLM321 TVI308:TVI321 UFE308:UFE321 UPA308:UPA321 UYW308:UYW321 VIS308:VIS321 VSO308:VSO321 WCK308:WCK321 WMG308:WMG321 WWC308:WWC321 CKI325 JU308:JU321 TQ308:TQ321 ADM308:ADM321 ANI308:ANI321 AXE308:AXE321 BHA308:BHA321 BQW308:BQW321 CAS308:CAS321 CKO308:CKO321 CUK308:CUK321 DEG308:DEG321 DOC308:DOC321 DXY308:DXY321 EHU308:EHU321 ERQ308:ERQ321 FBM308:FBM321 FLI308:FLI321 FVE308:FVE321 GFA308:GFA321 GOW308:GOW321 GYS308:GYS321 HIO308:HIO321 HSK308:HSK321 ICG308:ICG321 IMC308:IMC321 IVY308:IVY321 JFU308:JFU321 JPQ308:JPQ321 JZM308:JZM321 KJI308:KJI321 KTE308:KTE321 LDA308:LDA321 LMW308:LMW321 LWS308:LWS321 MGO308:MGO321 MQK308:MQK321 NAG308:NAG321 NKC308:NKC321 NTY308:NTY321 ODU308:ODU321 ONQ308:ONQ321 OXM308:OXM321 PHI308:PHI321 PRE308:PRE321 QBA308:QBA321 QKW308:QKW321 QUS308:QUS321 REO308:REO321 ROK308:ROK321 RYG308:RYG321 SIC308:SIC321 SRY308:SRY321 TBU308:TBU321 TLQ308:TLQ321 TVM308:TVM321 UFI308:UFI321 UPE308:UPE321 UZA308:UZA321 VIW308:VIW321 VSS308:VSS321 WCO308:WCO321 WMK308:WMK321 WWG308:WWG321 CUE325 JW309:JW310 TS309:TS310 ADO309:ADO310 ANK309:ANK310 AXG309:AXG310 BHC309:BHC310 BQY309:BQY310 CAU309:CAU310 CKQ309:CKQ310 CUM309:CUM310 DEI309:DEI310 DOE309:DOE310 DYA309:DYA310 EHW309:EHW310 ERS309:ERS310 FBO309:FBO310 FLK309:FLK310 FVG309:FVG310 GFC309:GFC310 GOY309:GOY310 GYU309:GYU310 HIQ309:HIQ310 HSM309:HSM310 ICI309:ICI310 IME309:IME310 IWA309:IWA310 JFW309:JFW310 JPS309:JPS310 JZO309:JZO310 KJK309:KJK310 KTG309:KTG310 LDC309:LDC310 LMY309:LMY310 LWU309:LWU310 MGQ309:MGQ310 MQM309:MQM310 NAI309:NAI310 NKE309:NKE310 NUA309:NUA310 ODW309:ODW310 ONS309:ONS310 OXO309:OXO310 PHK309:PHK310 PRG309:PRG310 QBC309:QBC310 QKY309:QKY310 QUU309:QUU310 REQ309:REQ310 ROM309:ROM310 RYI309:RYI310 SIE309:SIE310 SSA309:SSA310 TBW309:TBW310 TLS309:TLS310 TVO309:TVO310 UFK309:UFK310 UPG309:UPG310 UZC309:UZC310 VIY309:VIY310 VSU309:VSU310 WCQ309:WCQ310 WMM309:WMM310 WWI309:WWI310 DEA325 JR308 TN308 ADJ308 ANF308 AXB308 BGX308 BQT308 CAP308 CKL308 CUH308 DED308 DNZ308 DXV308 EHR308 ERN308 FBJ308 FLF308 FVB308 GEX308 GOT308 GYP308 HIL308 HSH308 ICD308 ILZ308 IVV308 JFR308 JPN308 JZJ308 KJF308 KTB308 LCX308 LMT308 LWP308 MGL308 MQH308 NAD308 NJZ308 NTV308 ODR308 ONN308 OXJ308 PHF308 PRB308 QAX308 QKT308 QUP308 REL308 ROH308 RYD308 SHZ308 SRV308 TBR308 TLN308 TVJ308 UFF308 UPB308 UYX308 VIT308 VSP308 WCL308 WMH308 WWD308 DNW325 JO309:JO310 TK309:TK310 ADG309:ADG310 ANC309:ANC310 AWY309:AWY310 BGU309:BGU310 BQQ309:BQQ310 CAM309:CAM310 CKI309:CKI310 CUE309:CUE310 DEA309:DEA310 DNW309:DNW310 DXS309:DXS310 EHO309:EHO310 ERK309:ERK310 FBG309:FBG310 FLC309:FLC310 FUY309:FUY310 GEU309:GEU310 GOQ309:GOQ310 GYM309:GYM310 HII309:HII310 HSE309:HSE310 ICA309:ICA310 ILW309:ILW310 IVS309:IVS310 JFO309:JFO310 JPK309:JPK310 JZG309:JZG310 KJC309:KJC310 KSY309:KSY310 LCU309:LCU310 LMQ309:LMQ310 LWM309:LWM310 MGI309:MGI310 MQE309:MQE310 NAA309:NAA310 NJW309:NJW310 NTS309:NTS310 ODO309:ODO310 ONK309:ONK310 OXG309:OXG310 PHC309:PHC310 PQY309:PQY310 QAU309:QAU310 QKQ309:QKQ310 QUM309:QUM310 REI309:REI310 ROE309:ROE310 RYA309:RYA310 SHW309:SHW310 SRS309:SRS310 TBO309:TBO310 TLK309:TLK310 TVG309:TVG310 UFC309:UFC310 UOY309:UOY310 UYU309:UYU310 VIQ309:VIQ310 VSM309:VSM310 WCI309:WCI310 WME309:WME310 WWA309:WWA310 DXS325 JM308 TI308 ADE308 ANA308 AWW308 BGS308 BQO308 CAK308 CKG308 CUC308 DDY308 DNU308 DXQ308 EHM308 ERI308 FBE308 FLA308 FUW308 GES308 GOO308 GYK308 HIG308 HSC308 IBY308 ILU308 IVQ308 JFM308 JPI308 JZE308 KJA308 KSW308 LCS308 LMO308 LWK308 MGG308 MQC308 MZY308 NJU308 NTQ308 ODM308 ONI308 OXE308 PHA308 PQW308 QAS308 QKO308 QUK308 REG308 ROC308 RXY308 SHU308 SRQ308 TBM308 TLI308 TVE308 UFA308 UOW308 UYS308 VIO308 VSK308 WCG308 WMC308 WVY308 EHO325 JJ308 TF308 ADB308 AMX308 AWT308 BGP308 BQL308 CAH308 CKD308 CTZ308 DDV308 DNR308 DXN308 EHJ308 ERF308 FBB308 FKX308 FUT308 GEP308 GOL308 GYH308 HID308 HRZ308 IBV308 ILR308 IVN308 JFJ308 JPF308 JZB308 KIX308 KST308 LCP308 LML308 LWH308 MGD308 MPZ308 MZV308 NJR308 NTN308 ODJ308 ONF308 OXB308 PGX308 PQT308 QAP308 QKL308 QUH308 RED308 RNZ308 RXV308 SHR308 SRN308 TBJ308 TLF308 TVB308 UEX308 UOT308 UYP308 VIL308 VSH308 WCD308 WLZ308 WVV308 ERK325 JF308:JG321 TB308:TC321 ACX308:ACY321 AMT308:AMU321 AWP308:AWQ321 BGL308:BGM321 BQH308:BQI321 CAD308:CAE321 CJZ308:CKA321 CTV308:CTW321 DDR308:DDS321 DNN308:DNO321 DXJ308:DXK321 EHF308:EHG321 ERB308:ERC321 FAX308:FAY321 FKT308:FKU321 FUP308:FUQ321 GEL308:GEM321 GOH308:GOI321 GYD308:GYE321 HHZ308:HIA321 HRV308:HRW321 IBR308:IBS321 ILN308:ILO321 IVJ308:IVK321 JFF308:JFG321 JPB308:JPC321 JYX308:JYY321 KIT308:KIU321 KSP308:KSQ321 LCL308:LCM321 LMH308:LMI321 LWD308:LWE321 MFZ308:MGA321 MPV308:MPW321 MZR308:MZS321 NJN308:NJO321 NTJ308:NTK321 ODF308:ODG321 ONB308:ONC321 OWX308:OWY321 PGT308:PGU321 PQP308:PQQ321 QAL308:QAM321 QKH308:QKI321 QUD308:QUE321 RDZ308:REA321 RNV308:RNW321 RXR308:RXS321 SHN308:SHO321 SRJ308:SRK321 TBF308:TBG321 TLB308:TLC321 TUX308:TUY321 UET308:UEU321 UOP308:UOQ321 UYL308:UYM321 VIH308:VII321 VSD308:VSE321 WBZ308:WCA321 WLV308:WLW321 WVR308:WVS321 FBG325 JW264:JX264 TS264:TT264 ADO264:ADP264 ANK264:ANL264 AXG264:AXH264 BHC264:BHD264 BQY264:BQZ264 CAU264:CAV264 CKQ264:CKR264 CUM264:CUN264 DEI264:DEJ264 DOE264:DOF264 DYA264:DYB264 EHW264:EHX264 ERS264:ERT264 FBO264:FBP264 FLK264:FLL264 FVG264:FVH264 GFC264:GFD264 GOY264:GOZ264 GYU264:GYV264 HIQ264:HIR264 HSM264:HSN264 ICI264:ICJ264 IME264:IMF264 IWA264:IWB264 JFW264:JFX264 JPS264:JPT264 JZO264:JZP264 KJK264:KJL264 KTG264:KTH264 LDC264:LDD264 LMY264:LMZ264 LWU264:LWV264 MGQ264:MGR264 MQM264:MQN264 NAI264:NAJ264 NKE264:NKF264 NUA264:NUB264 ODW264:ODX264 ONS264:ONT264 OXO264:OXP264 PHK264:PHL264 PRG264:PRH264 QBC264:QBD264 QKY264:QKZ264 QUU264:QUV264 REQ264:RER264 ROM264:RON264 RYI264:RYJ264 SIE264:SIF264 SSA264:SSB264 TBW264:TBX264 TLS264:TLT264 TVO264:TVP264 UFK264:UFL264 UPG264:UPH264 UZC264:UZD264 VIY264:VIZ264 VSU264:VSV264 WCQ264:WCR264 WMM264:WMN264 WWI264:WWJ264 FLC325 JK264:JU264 TG264:TQ264 ADC264:ADM264 AMY264:ANI264 AWU264:AXE264 BGQ264:BHA264 BQM264:BQW264 CAI264:CAS264 CKE264:CKO264 CUA264:CUK264 DDW264:DEG264 DNS264:DOC264 DXO264:DXY264 EHK264:EHU264 ERG264:ERQ264 FBC264:FBM264 FKY264:FLI264 FUU264:FVE264 GEQ264:GFA264 GOM264:GOW264 GYI264:GYS264 HIE264:HIO264 HSA264:HSK264 IBW264:ICG264 ILS264:IMC264 IVO264:IVY264 JFK264:JFU264 JPG264:JPQ264 JZC264:JZM264 KIY264:KJI264 KSU264:KTE264 LCQ264:LDA264 LMM264:LMW264 LWI264:LWS264 MGE264:MGO264 MQA264:MQK264 MZW264:NAG264 NJS264:NKC264 NTO264:NTY264 ODK264:ODU264 ONG264:ONQ264 OXC264:OXM264 PGY264:PHI264 PQU264:PRE264 QAQ264:QBA264 QKM264:QKW264 QUI264:QUS264 REE264:REO264 ROA264:ROK264 RXW264:RYG264 SHS264:SIC264 SRO264:SRY264 TBK264:TBU264 TLG264:TLQ264 TVC264:TVM264 UEY264:UFI264 UOU264:UPE264 UYQ264:UZA264 VIM264:VIW264 VSI264:VSS264 WCE264:WCO264 WMA264:WMK264 WVW264:WWG264 FUY325 JE264:JI264 TA264:TE264 ACW264:ADA264 AMS264:AMW264 AWO264:AWS264 BGK264:BGO264 BQG264:BQK264 CAC264:CAG264 CJY264:CKC264 CTU264:CTY264 DDQ264:DDU264 DNM264:DNQ264 DXI264:DXM264 EHE264:EHI264 ERA264:ERE264 FAW264:FBA264 FKS264:FKW264 FUO264:FUS264 GEK264:GEO264 GOG264:GOK264 GYC264:GYG264 HHY264:HIC264 HRU264:HRY264 IBQ264:IBU264 ILM264:ILQ264 IVI264:IVM264 JFE264:JFI264 JPA264:JPE264 JYW264:JZA264 KIS264:KIW264 KSO264:KSS264 LCK264:LCO264 LMG264:LMK264 LWC264:LWG264 MFY264:MGC264 MPU264:MPY264 MZQ264:MZU264 NJM264:NJQ264 NTI264:NTM264 ODE264:ODI264 ONA264:ONE264 OWW264:OXA264 PGS264:PGW264 PQO264:PQS264 QAK264:QAO264 QKG264:QKK264 QUC264:QUG264 RDY264:REC264 RNU264:RNY264 RXQ264:RXU264 SHM264:SHQ264 SRI264:SRM264 TBE264:TBI264 TLA264:TLE264 TUW264:TVA264 UES264:UEW264 UOO264:UOS264 UYK264:UYO264 VIG264:VIK264 VSC264:VSG264 WBY264:WCC264 WLU264:WLY264 WVQ264:WVU264 GEU325 JE123:JN123 TA123:TJ123 ACW123:ADF123 AMS123:ANB123 AWO123:AWX123 BGK123:BGT123 BQG123:BQP123 CAC123:CAL123 CJY123:CKH123 CTU123:CUD123 DDQ123:DDZ123 DNM123:DNV123 DXI123:DXR123 EHE123:EHN123 ERA123:ERJ123 FAW123:FBF123 FKS123:FLB123 FUO123:FUX123 GEK123:GET123 GOG123:GOP123 GYC123:GYL123 HHY123:HIH123 HRU123:HSD123 IBQ123:IBZ123 ILM123:ILV123 IVI123:IVR123 JFE123:JFN123 JPA123:JPJ123 JYW123:JZF123 KIS123:KJB123 KSO123:KSX123 LCK123:LCT123 LMG123:LMP123 LWC123:LWL123 MFY123:MGH123 MPU123:MQD123 MZQ123:MZZ123 NJM123:NJV123 NTI123:NTR123 ODE123:ODN123 ONA123:ONJ123 OWW123:OXF123 PGS123:PHB123 PQO123:PQX123 QAK123:QAT123 QKG123:QKP123 QUC123:QUL123 RDY123:REH123 RNU123:ROD123 RXQ123:RXZ123 SHM123:SHV123 SRI123:SRR123 TBE123:TBN123 TLA123:TLJ123 TUW123:TVF123 UES123:UFB123 UOO123:UOX123 UYK123:UYT123 VIG123:VIP123 VSC123:VSL123 WBY123:WCH123 WLU123:WMD123 WVQ123:WVZ123 GOQ325 JE89:JK89 TA89:TG89 ACW89:ADC89 AMS89:AMY89 AWO89:AWU89 BGK89:BGQ89 BQG89:BQM89 CAC89:CAI89 CJY89:CKE89 CTU89:CUA89 DDQ89:DDW89 DNM89:DNS89 DXI89:DXO89 EHE89:EHK89 ERA89:ERG89 FAW89:FBC89 FKS89:FKY89 FUO89:FUU89 GEK89:GEQ89 GOG89:GOM89 GYC89:GYI89 HHY89:HIE89 HRU89:HSA89 IBQ89:IBW89 ILM89:ILS89 IVI89:IVO89 JFE89:JFK89 JPA89:JPG89 JYW89:JZC89 KIS89:KIY89 KSO89:KSU89 LCK89:LCQ89 LMG89:LMM89 LWC89:LWI89 MFY89:MGE89 MPU89:MQA89 MZQ89:MZW89 NJM89:NJS89 NTI89:NTO89 ODE89:ODK89 ONA89:ONG89 OWW89:OXC89 PGS89:PGY89 PQO89:PQU89 QAK89:QAQ89 QKG89:QKM89 QUC89:QUI89 RDY89:REE89 RNU89:ROA89 RXQ89:RXW89 SHM89:SHS89 SRI89:SRO89 TBE89:TBK89 TLA89:TLG89 TUW89:TVC89 UES89:UEY89 UOO89:UOU89 UYK89:UYQ89 VIG89:VIM89 VSC89:VSI89 WBY89:WCE89 WLU89:WMA89 WVQ89:WVW89 GYM325 JX77 TT77 ADP77 ANL77 AXH77 BHD77 BQZ77 CAV77 CKR77 CUN77 DEJ77 DOF77 DYB77 EHX77 ERT77 FBP77 FLL77 FVH77 GFD77 GOZ77 GYV77 HIR77 HSN77 ICJ77 IMF77 IWB77 JFX77 JPT77 JZP77 KJL77 KTH77 LDD77 LMZ77 LWV77 MGR77 MQN77 NAJ77 NKF77 NUB77 ODX77 ONT77 OXP77 PHL77 PRH77 QBD77 QKZ77 QUV77 RER77 RON77 RYJ77 SIF77 SSB77 TBX77 TLT77 TVP77 UFL77 UPH77 UZD77 VIZ77 VSV77 WCR77 WMN77 WWJ77 HII325 JX79 TT79 ADP79 ANL79 AXH79 BHD79 BQZ79 CAV79 CKR79 CUN79 DEJ79 DOF79 DYB79 EHX79 ERT79 FBP79 FLL79 FVH79 GFD79 GOZ79 GYV79 HIR79 HSN79 ICJ79 IMF79 IWB79 JFX79 JPT79 JZP79 KJL79 KTH79 LDD79 LMZ79 LWV79 MGR79 MQN79 NAJ79 NKF79 NUB79 ODX79 ONT79 OXP79 PHL79 PRH79 QBD79 QKZ79 QUV79 RER79 RON79 RYJ79 SIF79 SSB79 TBX79 TLT79 TVP79 UFL79 UPH79 UZD79 VIZ79 VSV79 WCR79 WMN79 WWJ79 HSE325 JX82 TT82 ADP82 ANL82 AXH82 BHD82 BQZ82 CAV82 CKR82 CUN82 DEJ82 DOF82 DYB82 EHX82 ERT82 FBP82 FLL82 FVH82 GFD82 GOZ82 GYV82 HIR82 HSN82 ICJ82 IMF82 IWB82 JFX82 JPT82 JZP82 KJL82 KTH82 LDD82 LMZ82 LWV82 MGR82 MQN82 NAJ82 NKF82 NUB82 ODX82 ONT82 OXP82 PHL82 PRH82 QBD82 QKZ82 QUV82 RER82 RON82 RYJ82 SIF82 SSB82 TBX82 TLT82 TVP82 UFL82 UPH82 UZD82 VIZ82 VSV82 WCR82 WMN82 WWJ82 ICA325 JX84 TT84 ADP84 ANL84 AXH84 BHD84 BQZ84 CAV84 CKR84 CUN84 DEJ84 DOF84 DYB84 EHX84 ERT84 FBP84 FLL84 FVH84 GFD84 GOZ84 GYV84 HIR84 HSN84 ICJ84 IMF84 IWB84 JFX84 JPT84 JZP84 KJL84 KTH84 LDD84 LMZ84 LWV84 MGR84 MQN84 NAJ84 NKF84 NUB84 ODX84 ONT84 OXP84 PHL84 PRH84 QBD84 QKZ84 QUV84 RER84 RON84 RYJ84 SIF84 SSB84 TBX84 TLT84 TVP84 UFL84 UPH84 UZD84 VIZ84 VSV84 WCR84 WMN84 WWJ84 ILW325 JU89:JX89 TQ89:TT89 ADM89:ADP89 ANI89:ANL89 AXE89:AXH89 BHA89:BHD89 BQW89:BQZ89 CAS89:CAV89 CKO89:CKR89 CUK89:CUN89 DEG89:DEJ89 DOC89:DOF89 DXY89:DYB89 EHU89:EHX89 ERQ89:ERT89 FBM89:FBP89 FLI89:FLL89 FVE89:FVH89 GFA89:GFD89 GOW89:GOZ89 GYS89:GYV89 HIO89:HIR89 HSK89:HSN89 ICG89:ICJ89 IMC89:IMF89 IVY89:IWB89 JFU89:JFX89 JPQ89:JPT89 JZM89:JZP89 KJI89:KJL89 KTE89:KTH89 LDA89:LDD89 LMW89:LMZ89 LWS89:LWV89 MGO89:MGR89 MQK89:MQN89 NAG89:NAJ89 NKC89:NKF89 NTY89:NUB89 ODU89:ODX89 ONQ89:ONT89 OXM89:OXP89 PHI89:PHL89 PRE89:PRH89 QBA89:QBD89 QKW89:QKZ89 QUS89:QUV89 REO89:RER89 ROK89:RON89 RYG89:RYJ89 SIC89:SIF89 SRY89:SSB89 TBU89:TBX89 TLQ89:TLT89 TVM89:TVP89 UFI89:UFL89 UPE89:UPH89 UZA89:UZD89 VIW89:VIZ89 VSS89:VSV89 WCO89:WCR89 WMK89:WMN89 WWG89:WWJ89 IVS325 JO89:JS89 TK89:TO89 ADG89:ADK89 ANC89:ANG89 AWY89:AXC89 BGU89:BGY89 BQQ89:BQU89 CAM89:CAQ89 CKI89:CKM89 CUE89:CUI89 DEA89:DEE89 DNW89:DOA89 DXS89:DXW89 EHO89:EHS89 ERK89:ERO89 FBG89:FBK89 FLC89:FLG89 FUY89:FVC89 GEU89:GEY89 GOQ89:GOU89 GYM89:GYQ89 HII89:HIM89 HSE89:HSI89 ICA89:ICE89 ILW89:IMA89 IVS89:IVW89 JFO89:JFS89 JPK89:JPO89 JZG89:JZK89 KJC89:KJG89 KSY89:KTC89 LCU89:LCY89 LMQ89:LMU89 LWM89:LWQ89 MGI89:MGM89 MQE89:MQI89 NAA89:NAE89 NJW89:NKA89 NTS89:NTW89 ODO89:ODS89 ONK89:ONO89 OXG89:OXK89 PHC89:PHG89 PQY89:PRC89 QAU89:QAY89 QKQ89:QKU89 QUM89:QUQ89 REI89:REM89 ROE89:ROI89 RYA89:RYE89 SHW89:SIA89 SRS89:SRW89 TBO89:TBS89 TLK89:TLO89 TVG89:TVK89 UFC89:UFG89 UOY89:UPC89 UYU89:UYY89 VIQ89:VIU89 VSM89:VSQ89 WCI89:WCM89 WME89:WMI89 WWA89:WWE89 JFO325 JM89 TI89 ADE89 ANA89 AWW89 BGS89 BQO89 CAK89 CKG89 CUC89 DDY89 DNU89 DXQ89 EHM89 ERI89 FBE89 FLA89 FUW89 GES89 GOO89 GYK89 HIG89 HSC89 IBY89 ILU89 IVQ89 JFM89 JPI89 JZE89 KJA89 KSW89 LCS89 LMO89 LWK89 MGG89 MQC89 MZY89 NJU89 NTQ89 ODM89 ONI89 OXE89 PHA89 PQW89 QAS89 QKO89 QUK89 REG89 ROC89 RXY89 SHU89 SRQ89 TBM89 TLI89 TVE89 UFA89 UOW89 UYS89 VIO89 VSK89 WCG89 WMC89 WVY89 JPK325 JO70:JX70 TK70:TT70 ADG70:ADP70 ANC70:ANL70 AWY70:AXH70 BGU70:BHD70 BQQ70:BQZ70 CAM70:CAV70 CKI70:CKR70 CUE70:CUN70 DEA70:DEJ70 DNW70:DOF70 DXS70:DYB70 EHO70:EHX70 ERK70:ERT70 FBG70:FBP70 FLC70:FLL70 FUY70:FVH70 GEU70:GFD70 GOQ70:GOZ70 GYM70:GYV70 HII70:HIR70 HSE70:HSN70 ICA70:ICJ70 ILW70:IMF70 IVS70:IWB70 JFO70:JFX70 JPK70:JPT70 JZG70:JZP70 KJC70:KJL70 KSY70:KTH70 LCU70:LDD70 LMQ70:LMZ70 LWM70:LWV70 MGI70:MGR70 MQE70:MQN70 NAA70:NAJ70 NJW70:NKF70 NTS70:NUB70 ODO70:ODX70 ONK70:ONT70 OXG70:OXP70 PHC70:PHL70 PQY70:PRH70 QAU70:QBD70 QKQ70:QKZ70 QUM70:QUV70 REI70:RER70 ROE70:RON70 RYA70:RYJ70 SHW70:SIF70 SRS70:SSB70 TBO70:TBX70 TLK70:TLT70 TVG70:TVP70 UFC70:UFL70 UOY70:UPH70 UYU70:UZD70 VIQ70:VIZ70 VSM70:VSV70 WCI70:WCR70 WME70:WMN70 WWA70:WWJ70 JZG325 JE70:JM70 TA70:TI70 ACW70:ADE70 AMS70:ANA70 AWO70:AWW70 BGK70:BGS70 BQG70:BQO70 CAC70:CAK70 CJY70:CKG70 CTU70:CUC70 DDQ70:DDY70 DNM70:DNU70 DXI70:DXQ70 EHE70:EHM70 ERA70:ERI70 FAW70:FBE70 FKS70:FLA70 FUO70:FUW70 GEK70:GES70 GOG70:GOO70 GYC70:GYK70 HHY70:HIG70 HRU70:HSC70 IBQ70:IBY70 ILM70:ILU70 IVI70:IVQ70 JFE70:JFM70 JPA70:JPI70 JYW70:JZE70 KIS70:KJA70 KSO70:KSW70 LCK70:LCS70 LMG70:LMO70 LWC70:LWK70 MFY70:MGG70 MPU70:MQC70 MZQ70:MZY70 NJM70:NJU70 NTI70:NTQ70 ODE70:ODM70 ONA70:ONI70 OWW70:OXE70 PGS70:PHA70 PQO70:PQW70 QAK70:QAS70 QKG70:QKO70 QUC70:QUK70 RDY70:REG70 RNU70:ROC70 RXQ70:RXY70 SHM70:SHU70 SRI70:SRQ70 TBE70:TBM70 TLA70:TLI70 TUW70:TVE70 UES70:UFA70 UOO70:UOW70 UYK70:UYS70 VIG70:VIO70 VSC70:VSK70 WBY70:WCG70 WLU70:WMC70 WVQ70:WVY70 KJC325 JX63 TT63 ADP63 ANL63 AXH63 BHD63 BQZ63 CAV63 CKR63 CUN63 DEJ63 DOF63 DYB63 EHX63 ERT63 FBP63 FLL63 FVH63 GFD63 GOZ63 GYV63 HIR63 HSN63 ICJ63 IMF63 IWB63 JFX63 JPT63 JZP63 KJL63 KTH63 LDD63 LMZ63 LWV63 MGR63 MQN63 NAJ63 NKF63 NUB63 ODX63 ONT63 OXP63 PHL63 PRH63 QBD63 QKZ63 QUV63 RER63 RON63 RYJ63 SIF63 SSB63 TBX63 TLT63 TVP63 UFL63 UPH63 UZD63 VIZ63 VSV63 WCR63 WMN63 WWJ63 KSY325 JX65 TT65 ADP65 ANL65 AXH65 BHD65 BQZ65 CAV65 CKR65 CUN65 DEJ65 DOF65 DYB65 EHX65 ERT65 FBP65 FLL65 FVH65 GFD65 GOZ65 GYV65 HIR65 HSN65 ICJ65 IMF65 IWB65 JFX65 JPT65 JZP65 KJL65 KTH65 LDD65 LMZ65 LWV65 MGR65 MQN65 NAJ65 NKF65 NUB65 ODX65 ONT65 OXP65 PHL65 PRH65 QBD65 QKZ65 QUV65 RER65 RON65 RYJ65 SIF65 SSB65 TBX65 TLT65 TVP65 UFL65 UPH65 UZD65 VIZ65 VSV65 WCR65 WMN65 WWJ65 LCU325 JX72:JX74 TT72:TT74 ADP72:ADP74 ANL72:ANL74 AXH72:AXH74 BHD72:BHD74 BQZ72:BQZ74 CAV72:CAV74 CKR72:CKR74 CUN72:CUN74 DEJ72:DEJ74 DOF72:DOF74 DYB72:DYB74 EHX72:EHX74 ERT72:ERT74 FBP72:FBP74 FLL72:FLL74 FVH72:FVH74 GFD72:GFD74 GOZ72:GOZ74 GYV72:GYV74 HIR72:HIR74 HSN72:HSN74 ICJ72:ICJ74 IMF72:IMF74 IWB72:IWB74 JFX72:JFX74 JPT72:JPT74 JZP72:JZP74 KJL72:KJL74 KTH72:KTH74 LDD72:LDD74 LMZ72:LMZ74 LWV72:LWV74 MGR72:MGR74 MQN72:MQN74 NAJ72:NAJ74 NKF72:NKF74 NUB72:NUB74 ODX72:ODX74 ONT72:ONT74 OXP72:OXP74 PHL72:PHL74 PRH72:PRH74 QBD72:QBD74 QKZ72:QKZ74 QUV72:QUV74 RER72:RER74 RON72:RON74 RYJ72:RYJ74 SIF72:SIF74 SSB72:SSB74 TBX72:TBX74 TLT72:TLT74 TVP72:TVP74 UFL72:UFL74 UPH72:UPH74 UZD72:UZD74 VIZ72:VIZ74 VSV72:VSV74 WCR72:WCR74 WMN72:WMN74 WWJ72:WWJ74 LMQ325 JE97 TA97 ACW97 AMS97 AWO97 BGK97 BQG97 CAC97 CJY97 CTU97 DDQ97 DNM97 DXI97 EHE97 ERA97 FAW97 FKS97 FUO97 GEK97 GOG97 GYC97 HHY97 HRU97 IBQ97 ILM97 IVI97 JFE97 JPA97 JYW97 KIS97 KSO97 LCK97 LMG97 LWC97 MFY97 MPU97 MZQ97 NJM97 NTI97 ODE97 ONA97 OWW97 PGS97 PQO97 QAK97 QKG97 QUC97 RDY97 RNU97 RXQ97 SHM97 SRI97 TBE97 TLA97 TUW97 UES97 UOO97 UYK97 VIG97 VSC97 WBY97 WLU97 WVQ97 LWM325 JN153:JX153 TJ153:TT153 ADF153:ADP153 ANB153:ANL153 AWX153:AXH153 BGT153:BHD153 BQP153:BQZ153 CAL153:CAV153 CKH153:CKR153 CUD153:CUN153 DDZ153:DEJ153 DNV153:DOF153 DXR153:DYB153 EHN153:EHX153 ERJ153:ERT153 FBF153:FBP153 FLB153:FLL153 FUX153:FVH153 GET153:GFD153 GOP153:GOZ153 GYL153:GYV153 HIH153:HIR153 HSD153:HSN153 IBZ153:ICJ153 ILV153:IMF153 IVR153:IWB153 JFN153:JFX153 JPJ153:JPT153 JZF153:JZP153 KJB153:KJL153 KSX153:KTH153 LCT153:LDD153 LMP153:LMZ153 LWL153:LWV153 MGH153:MGR153 MQD153:MQN153 MZZ153:NAJ153 NJV153:NKF153 NTR153:NUB153 ODN153:ODX153 ONJ153:ONT153 OXF153:OXP153 PHB153:PHL153 PQX153:PRH153 QAT153:QBD153 QKP153:QKZ153 QUL153:QUV153 REH153:RER153 ROD153:RON153 RXZ153:RYJ153 SHV153:SIF153 SRR153:SSB153 TBN153:TBX153 TLJ153:TLT153 TVF153:TVP153 UFB153:UFL153 UOX153:UPH153 UYT153:UZD153 VIP153:VIZ153 VSL153:VSV153 WCH153:WCR153 WMD153:WMN153 WVZ153:WWJ153 MGI325 JH153:JL153 TD153:TH153 ACZ153:ADD153 AMV153:AMZ153 AWR153:AWV153 BGN153:BGR153 BQJ153:BQN153 CAF153:CAJ153 CKB153:CKF153 CTX153:CUB153 DDT153:DDX153 DNP153:DNT153 DXL153:DXP153 EHH153:EHL153 ERD153:ERH153 FAZ153:FBD153 FKV153:FKZ153 FUR153:FUV153 GEN153:GER153 GOJ153:GON153 GYF153:GYJ153 HIB153:HIF153 HRX153:HSB153 IBT153:IBX153 ILP153:ILT153 IVL153:IVP153 JFH153:JFL153 JPD153:JPH153 JYZ153:JZD153 KIV153:KIZ153 KSR153:KSV153 LCN153:LCR153 LMJ153:LMN153 LWF153:LWJ153 MGB153:MGF153 MPX153:MQB153 MZT153:MZX153 NJP153:NJT153 NTL153:NTP153 ODH153:ODL153 OND153:ONH153 OWZ153:OXD153 PGV153:PGZ153 PQR153:PQV153 QAN153:QAR153 QKJ153:QKN153 QUF153:QUJ153 REB153:REF153 RNX153:ROB153 RXT153:RXX153 SHP153:SHT153 SRL153:SRP153 TBH153:TBL153 TLD153:TLH153 TUZ153:TVD153 UEV153:UEZ153 UOR153:UOV153 UYN153:UYR153 VIJ153:VIN153 VSF153:VSJ153 WCB153:WCF153 WLX153:WMB153 WVT153:WVX153 MQE325 JE153:JF153 TA153:TB153 ACW153:ACX153 AMS153:AMT153 AWO153:AWP153 BGK153:BGL153 BQG153:BQH153 CAC153:CAD153 CJY153:CJZ153 CTU153:CTV153 DDQ153:DDR153 DNM153:DNN153 DXI153:DXJ153 EHE153:EHF153 ERA153:ERB153 FAW153:FAX153 FKS153:FKT153 FUO153:FUP153 GEK153:GEL153 GOG153:GOH153 GYC153:GYD153 HHY153:HHZ153 HRU153:HRV153 IBQ153:IBR153 ILM153:ILN153 IVI153:IVJ153 JFE153:JFF153 JPA153:JPB153 JYW153:JYX153 KIS153:KIT153 KSO153:KSP153 LCK153:LCL153 LMG153:LMH153 LWC153:LWD153 MFY153:MFZ153 MPU153:MPV153 MZQ153:MZR153 NJM153:NJN153 NTI153:NTJ153 ODE153:ODF153 ONA153:ONB153 OWW153:OWX153 PGS153:PGT153 PQO153:PQP153 QAK153:QAL153 QKG153:QKH153 QUC153:QUD153 RDY153:RDZ153 RNU153:RNV153 RXQ153:RXR153 SHM153:SHN153 SRI153:SRJ153 TBE153:TBF153 TLA153:TLB153 TUW153:TUX153 UES153:UET153 UOO153:UOP153 UYK153:UYL153 VIG153:VIH153 VSC153:VSD153 WBY153:WBZ153 WLU153:WLV153 WVQ153:WVR153 NAA325 JW240 TS240 ADO240 ANK240 AXG240 BHC240 BQY240 CAU240 CKQ240 CUM240 DEI240 DOE240 DYA240 EHW240 ERS240 FBO240 FLK240 FVG240 GFC240 GOY240 GYU240 HIQ240 HSM240 ICI240 IME240 IWA240 JFW240 JPS240 JZO240 KJK240 KTG240 LDC240 LMY240 LWU240 MGQ240 MQM240 NAI240 NKE240 NUA240 ODW240 ONS240 OXO240 PHK240 PRG240 QBC240 QKY240 QUU240 REQ240 ROM240 RYI240 SIE240 SSA240 TBW240 TLS240 TVO240 UFK240 UPG240 UZC240 VIY240 VSU240 WCQ240 WMM240 WWI240 NJW325 JW235 TS235 ADO235 ANK235 AXG235 BHC235 BQY235 CAU235 CKQ235 CUM235 DEI235 DOE235 DYA235 EHW235 ERS235 FBO235 FLK235 FVG235 GFC235 GOY235 GYU235 HIQ235 HSM235 ICI235 IME235 IWA235 JFW235 JPS235 JZO235 KJK235 KTG235 LDC235 LMY235 LWU235 MGQ235 MQM235 NAI235 NKE235 NUA235 ODW235 ONS235 OXO235 PHK235 PRG235 QBC235 QKY235 QUU235 REQ235 ROM235 RYI235 SIE235 SSA235 TBW235 TLS235 TVO235 UFK235 UPG235 UZC235 VIY235 VSU235 WCQ235 WMM235 WWI235 NTS325 JW233 TS233 ADO233 ANK233 AXG233 BHC233 BQY233 CAU233 CKQ233 CUM233 DEI233 DOE233 DYA233 EHW233 ERS233 FBO233 FLK233 FVG233 GFC233 GOY233 GYU233 HIQ233 HSM233 ICI233 IME233 IWA233 JFW233 JPS233 JZO233 KJK233 KTG233 LDC233 LMY233 LWU233 MGQ233 MQM233 NAI233 NKE233 NUA233 ODW233 ONS233 OXO233 PHK233 PRG233 QBC233 QKY233 QUU233 REQ233 ROM233 RYI233 SIE233 SSA233 TBW233 TLS233 TVO233 UFK233 UPG233 UZC233 VIY233 VSU233 WCQ233 WMM233 WWI233 ODO325 JG166 TC166 ACY166 AMU166 AWQ166 BGM166 BQI166 CAE166 CKA166 CTW166 DDS166 DNO166 DXK166 EHG166 ERC166 FAY166 FKU166 FUQ166 GEM166 GOI166 GYE166 HIA166 HRW166 IBS166 ILO166 IVK166 JFG166 JPC166 JYY166 KIU166 KSQ166 LCM166 LMI166 LWE166 MGA166 MPW166 MZS166 NJO166 NTK166 ODG166 ONC166 OWY166 PGU166 PQQ166 QAM166 QKI166 QUE166 REA166 RNW166 RXS166 SHO166 SRK166 TBG166 TLC166 TUY166 UEU166 UOQ166 UYM166 VII166 VSE166 WCA166 WLW166 WVS166 ONK325 JI166 TE166 ADA166 AMW166 AWS166 BGO166 BQK166 CAG166 CKC166 CTY166 DDU166 DNQ166 DXM166 EHI166 ERE166 FBA166 FKW166 FUS166 GEO166 GOK166 GYG166 HIC166 HRY166 IBU166 ILQ166 IVM166 JFI166 JPE166 JZA166 KIW166 KSS166 LCO166 LMK166 LWG166 MGC166 MPY166 MZU166 NJQ166 NTM166 ODI166 ONE166 OXA166 PGW166 PQS166 QAO166 QKK166 QUG166 REC166 RNY166 RXU166 SHQ166 SRM166 TBI166 TLE166 TVA166 UEW166 UOS166 UYO166 VIK166 VSG166 WCC166 WLY166 WVU166 OXG325 JE243 TA243 ACW243 AMS243 AWO243 BGK243 BQG243 CAC243 CJY243 CTU243 DDQ243 DNM243 DXI243 EHE243 ERA243 FAW243 FKS243 FUO243 GEK243 GOG243 GYC243 HHY243 HRU243 IBQ243 ILM243 IVI243 JFE243 JPA243 JYW243 KIS243 KSO243 LCK243 LMG243 LWC243 MFY243 MPU243 MZQ243 NJM243 NTI243 ODE243 ONA243 OWW243 PGS243 PQO243 QAK243 QKG243 QUC243 RDY243 RNU243 RXQ243 SHM243 SRI243 TBE243 TLA243 TUW243 UES243 UOO243 UYK243 VIG243 VSC243 WBY243 WLU243 WVQ243 PHC325 JJ247:JJ249 TF247:TF249 ADB247:ADB249 AMX247:AMX249 AWT247:AWT249 BGP247:BGP249 BQL247:BQL249 CAH247:CAH249 CKD247:CKD249 CTZ247:CTZ249 DDV247:DDV249 DNR247:DNR249 DXN247:DXN249 EHJ247:EHJ249 ERF247:ERF249 FBB247:FBB249 FKX247:FKX249 FUT247:FUT249 GEP247:GEP249 GOL247:GOL249 GYH247:GYH249 HID247:HID249 HRZ247:HRZ249 IBV247:IBV249 ILR247:ILR249 IVN247:IVN249 JFJ247:JFJ249 JPF247:JPF249 JZB247:JZB249 KIX247:KIX249 KST247:KST249 LCP247:LCP249 LML247:LML249 LWH247:LWH249 MGD247:MGD249 MPZ247:MPZ249 MZV247:MZV249 NJR247:NJR249 NTN247:NTN249 ODJ247:ODJ249 ONF247:ONF249 OXB247:OXB249 PGX247:PGX249 PQT247:PQT249 QAP247:QAP249 QKL247:QKL249 QUH247:QUH249 RED247:RED249 RNZ247:RNZ249 RXV247:RXV249 SHR247:SHR249 SRN247:SRN249 TBJ247:TBJ249 TLF247:TLF249 TVB247:TVB249 UEX247:UEX249 UOT247:UOT249 UYP247:UYP249 VIL247:VIL249 VSH247:VSH249 WCD247:WCD249 WLZ247:WLZ249 WVV247:WVV249 PQY325 JH247 TD247 ACZ247 AMV247 AWR247 BGN247 BQJ247 CAF247 CKB247 CTX247 DDT247 DNP247 DXL247 EHH247 ERD247 FAZ247 FKV247 FUR247 GEN247 GOJ247 GYF247 HIB247 HRX247 IBT247 ILP247 IVL247 JFH247 JPD247 JYZ247 KIV247 KSR247 LCN247 LMJ247 LWF247 MGB247 MPX247 MZT247 NJP247 NTL247 ODH247 OND247 OWZ247 PGV247 PQR247 QAN247 QKJ247 QUF247 REB247 RNX247 RXT247 SHP247 SRL247 TBH247 TLD247 TUZ247 UEV247 UOR247 UYN247 VIJ247 VSF247 WCB247 WLX247 WVT247 QAU325 JE247:JE249 TA247:TA249 ACW247:ACW249 AMS247:AMS249 AWO247:AWO249 BGK247:BGK249 BQG247:BQG249 CAC247:CAC249 CJY247:CJY249 CTU247:CTU249 DDQ247:DDQ249 DNM247:DNM249 DXI247:DXI249 EHE247:EHE249 ERA247:ERA249 FAW247:FAW249 FKS247:FKS249 FUO247:FUO249 GEK247:GEK249 GOG247:GOG249 GYC247:GYC249 HHY247:HHY249 HRU247:HRU249 IBQ247:IBQ249 ILM247:ILM249 IVI247:IVI249 JFE247:JFE249 JPA247:JPA249 JYW247:JYW249 KIS247:KIS249 KSO247:KSO249 LCK247:LCK249 LMG247:LMG249 LWC247:LWC249 MFY247:MFY249 MPU247:MPU249 MZQ247:MZQ249 NJM247:NJM249 NTI247:NTI249 ODE247:ODE249 ONA247:ONA249 OWW247:OWW249 PGS247:PGS249 PQO247:PQO249 QAK247:QAK249 QKG247:QKG249 QUC247:QUC249 RDY247:RDY249 RNU247:RNU249 RXQ247:RXQ249 SHM247:SHM249 SRI247:SRI249 TBE247:TBE249 TLA247:TLA249 TUW247:TUW249 UES247:UES249 UOO247:UOO249 UYK247:UYK249 VIG247:VIG249 VSC247:VSC249 WBY247:WBY249 WLU247:WLU249 WVQ247:WVQ249 QKQ325 JE180:JS180 TA180:TO180 ACW180:ADK180 AMS180:ANG180 AWO180:AXC180 BGK180:BGY180 BQG180:BQU180 CAC180:CAQ180 CJY180:CKM180 CTU180:CUI180 DDQ180:DEE180 DNM180:DOA180 DXI180:DXW180 EHE180:EHS180 ERA180:ERO180 FAW180:FBK180 FKS180:FLG180 FUO180:FVC180 GEK180:GEY180 GOG180:GOU180 GYC180:GYQ180 HHY180:HIM180 HRU180:HSI180 IBQ180:ICE180 ILM180:IMA180 IVI180:IVW180 JFE180:JFS180 JPA180:JPO180 JYW180:JZK180 KIS180:KJG180 KSO180:KTC180 LCK180:LCY180 LMG180:LMU180 LWC180:LWQ180 MFY180:MGM180 MPU180:MQI180 MZQ180:NAE180 NJM180:NKA180 NTI180:NTW180 ODE180:ODS180 ONA180:ONO180 OWW180:OXK180 PGS180:PHG180 PQO180:PRC180 QAK180:QAY180 QKG180:QKU180 QUC180:QUQ180 RDY180:REM180 RNU180:ROI180 RXQ180:RYE180 SHM180:SIA180 SRI180:SRW180 TBE180:TBS180 TLA180:TLO180 TUW180:TVK180 UES180:UFG180 UOO180:UPC180 UYK180:UYY180 VIG180:VIU180 VSC180:VSQ180 WBY180:WCM180 WLU180:WMI180 WVQ180:WWE180 QUM325 JU180:JX180 TQ180:TT180 ADM180:ADP180 ANI180:ANL180 AXE180:AXH180 BHA180:BHD180 BQW180:BQZ180 CAS180:CAV180 CKO180:CKR180 CUK180:CUN180 DEG180:DEJ180 DOC180:DOF180 DXY180:DYB180 EHU180:EHX180 ERQ180:ERT180 FBM180:FBP180 FLI180:FLL180 FVE180:FVH180 GFA180:GFD180 GOW180:GOZ180 GYS180:GYV180 HIO180:HIR180 HSK180:HSN180 ICG180:ICJ180 IMC180:IMF180 IVY180:IWB180 JFU180:JFX180 JPQ180:JPT180 JZM180:JZP180 KJI180:KJL180 KTE180:KTH180 LDA180:LDD180 LMW180:LMZ180 LWS180:LWV180 MGO180:MGR180 MQK180:MQN180 NAG180:NAJ180 NKC180:NKF180 NTY180:NUB180 ODU180:ODX180 ONQ180:ONT180 OXM180:OXP180 PHI180:PHL180 PRE180:PRH180 QBA180:QBD180 QKW180:QKZ180 QUS180:QUV180 REO180:RER180 ROK180:RON180 RYG180:RYJ180 SIC180:SIF180 SRY180:SSB180 TBU180:TBX180 TLQ180:TLT180 TVM180:TVP180 UFI180:UFL180 UPE180:UPH180 UZA180:UZD180 VIW180:VIZ180 VSS180:VSV180 WCO180:WCR180 WMK180:WMN180 WWG180:WWJ180 REI325 JM248:JM249 TI248:TI249 ADE248:ADE249 ANA248:ANA249 AWW248:AWW249 BGS248:BGS249 BQO248:BQO249 CAK248:CAK249 CKG248:CKG249 CUC248:CUC249 DDY248:DDY249 DNU248:DNU249 DXQ248:DXQ249 EHM248:EHM249 ERI248:ERI249 FBE248:FBE249 FLA248:FLA249 FUW248:FUW249 GES248:GES249 GOO248:GOO249 GYK248:GYK249 HIG248:HIG249 HSC248:HSC249 IBY248:IBY249 ILU248:ILU249 IVQ248:IVQ249 JFM248:JFM249 JPI248:JPI249 JZE248:JZE249 KJA248:KJA249 KSW248:KSW249 LCS248:LCS249 LMO248:LMO249 LWK248:LWK249 MGG248:MGG249 MQC248:MQC249 MZY248:MZY249 NJU248:NJU249 NTQ248:NTQ249 ODM248:ODM249 ONI248:ONI249 OXE248:OXE249 PHA248:PHA249 PQW248:PQW249 QAS248:QAS249 QKO248:QKO249 QUK248:QUK249 REG248:REG249 ROC248:ROC249 RXY248:RXY249 SHU248:SHU249 SRQ248:SRQ249 TBM248:TBM249 TLI248:TLI249 TVE248:TVE249 UFA248:UFA249 UOW248:UOW249 UYS248:UYS249 VIO248:VIO249 VSK248:VSK249 WCG248:WCG249 WMC248:WMC249 WVY248:WVY249 ROE325 JN248:JO248 TJ248:TK248 ADF248:ADG248 ANB248:ANC248 AWX248:AWY248 BGT248:BGU248 BQP248:BQQ248 CAL248:CAM248 CKH248:CKI248 CUD248:CUE248 DDZ248:DEA248 DNV248:DNW248 DXR248:DXS248 EHN248:EHO248 ERJ248:ERK248 FBF248:FBG248 FLB248:FLC248 FUX248:FUY248 GET248:GEU248 GOP248:GOQ248 GYL248:GYM248 HIH248:HII248 HSD248:HSE248 IBZ248:ICA248 ILV248:ILW248 IVR248:IVS248 JFN248:JFO248 JPJ248:JPK248 JZF248:JZG248 KJB248:KJC248 KSX248:KSY248 LCT248:LCU248 LMP248:LMQ248 LWL248:LWM248 MGH248:MGI248 MQD248:MQE248 MZZ248:NAA248 NJV248:NJW248 NTR248:NTS248 ODN248:ODO248 ONJ248:ONK248 OXF248:OXG248 PHB248:PHC248 PQX248:PQY248 QAT248:QAU248 QKP248:QKQ248 QUL248:QUM248 REH248:REI248 ROD248:ROE248 RXZ248:RYA248 SHV248:SHW248 SRR248:SRS248 TBN248:TBO248 TLJ248:TLK248 TVF248:TVG248 UFB248:UFC248 UOX248:UOY248 UYT248:UYU248 VIP248:VIQ248 VSL248:VSM248 WCH248:WCI248 WMD248:WME248 WVZ248:WWA248 RYA325 JQ248:JR248 TM248:TN248 ADI248:ADJ248 ANE248:ANF248 AXA248:AXB248 BGW248:BGX248 BQS248:BQT248 CAO248:CAP248 CKK248:CKL248 CUG248:CUH248 DEC248:DED248 DNY248:DNZ248 DXU248:DXV248 EHQ248:EHR248 ERM248:ERN248 FBI248:FBJ248 FLE248:FLF248 FVA248:FVB248 GEW248:GEX248 GOS248:GOT248 GYO248:GYP248 HIK248:HIL248 HSG248:HSH248 ICC248:ICD248 ILY248:ILZ248 IVU248:IVV248 JFQ248:JFR248 JPM248:JPN248 JZI248:JZJ248 KJE248:KJF248 KTA248:KTB248 LCW248:LCX248 LMS248:LMT248 LWO248:LWP248 MGK248:MGL248 MQG248:MQH248 NAC248:NAD248 NJY248:NJZ248 NTU248:NTV248 ODQ248:ODR248 ONM248:ONN248 OXI248:OXJ248 PHE248:PHF248 PRA248:PRB248 QAW248:QAX248 QKS248:QKT248 QUO248:QUP248 REK248:REL248 ROG248:ROH248 RYC248:RYD248 SHY248:SHZ248 SRU248:SRV248 TBQ248:TBR248 TLM248:TLN248 TVI248:TVJ248 UFE248:UFF248 UPA248:UPB248 UYW248:UYX248 VIS248:VIT248 VSO248:VSP248 WCK248:WCL248 WMG248:WMH248 WWC248:WWD248 SHW325 JT248:JX248 TP248:TT248 ADL248:ADP248 ANH248:ANL248 AXD248:AXH248 BGZ248:BHD248 BQV248:BQZ248 CAR248:CAV248 CKN248:CKR248 CUJ248:CUN248 DEF248:DEJ248 DOB248:DOF248 DXX248:DYB248 EHT248:EHX248 ERP248:ERT248 FBL248:FBP248 FLH248:FLL248 FVD248:FVH248 GEZ248:GFD248 GOV248:GOZ248 GYR248:GYV248 HIN248:HIR248 HSJ248:HSN248 ICF248:ICJ248 IMB248:IMF248 IVX248:IWB248 JFT248:JFX248 JPP248:JPT248 JZL248:JZP248 KJH248:KJL248 KTD248:KTH248 LCZ248:LDD248 LMV248:LMZ248 LWR248:LWV248 MGN248:MGR248 MQJ248:MQN248 NAF248:NAJ248 NKB248:NKF248 NTX248:NUB248 ODT248:ODX248 ONP248:ONT248 OXL248:OXP248 PHH248:PHL248 PRD248:PRH248 QAZ248:QBD248 QKV248:QKZ248 QUR248:QUV248 REN248:RER248 ROJ248:RON248 RYF248:RYJ248 SIB248:SIF248 SRX248:SSB248 TBT248:TBX248 TLP248:TLT248 TVL248:TVP248 UFH248:UFL248 UPD248:UPH248 UYZ248:UZD248 VIV248:VIZ248 VSR248:VSV248 WCN248:WCR248 WMJ248:WMN248 WWF248:WWJ248 SRS325 JI248:JI249 TE248:TE249 ADA248:ADA249 AMW248:AMW249 AWS248:AWS249 BGO248:BGO249 BQK248:BQK249 CAG248:CAG249 CKC248:CKC249 CTY248:CTY249 DDU248:DDU249 DNQ248:DNQ249 DXM248:DXM249 EHI248:EHI249 ERE248:ERE249 FBA248:FBA249 FKW248:FKW249 FUS248:FUS249 GEO248:GEO249 GOK248:GOK249 GYG248:GYG249 HIC248:HIC249 HRY248:HRY249 IBU248:IBU249 ILQ248:ILQ249 IVM248:IVM249 JFI248:JFI249 JPE248:JPE249 JZA248:JZA249 KIW248:KIW249 KSS248:KSS249 LCO248:LCO249 LMK248:LMK249 LWG248:LWG249 MGC248:MGC249 MPY248:MPY249 MZU248:MZU249 NJQ248:NJQ249 NTM248:NTM249 ODI248:ODI249 ONE248:ONE249 OXA248:OXA249 PGW248:PGW249 PQS248:PQS249 QAO248:QAO249 QKK248:QKK249 QUG248:QUG249 REC248:REC249 RNY248:RNY249 RXU248:RXU249 SHQ248:SHQ249 SRM248:SRM249 TBI248:TBI249 TLE248:TLE249 TVA248:TVA249 UEW248:UEW249 UOS248:UOS249 UYO248:UYO249 VIK248:VIK249 VSG248:VSG249 WCC248:WCC249 WLY248:WLY249 WVU248:WVU249 TBO325 JR249:JX249 TN249:TT249 ADJ249:ADP249 ANF249:ANL249 AXB249:AXH249 BGX249:BHD249 BQT249:BQZ249 CAP249:CAV249 CKL249:CKR249 CUH249:CUN249 DED249:DEJ249 DNZ249:DOF249 DXV249:DYB249 EHR249:EHX249 ERN249:ERT249 FBJ249:FBP249 FLF249:FLL249 FVB249:FVH249 GEX249:GFD249 GOT249:GOZ249 GYP249:GYV249 HIL249:HIR249 HSH249:HSN249 ICD249:ICJ249 ILZ249:IMF249 IVV249:IWB249 JFR249:JFX249 JPN249:JPT249 JZJ249:JZP249 KJF249:KJL249 KTB249:KTH249 LCX249:LDD249 LMT249:LMZ249 LWP249:LWV249 MGL249:MGR249 MQH249:MQN249 NAD249:NAJ249 NJZ249:NKF249 NTV249:NUB249 ODR249:ODX249 ONN249:ONT249 OXJ249:OXP249 PHF249:PHL249 PRB249:PRH249 QAX249:QBD249 QKT249:QKZ249 QUP249:QUV249 REL249:RER249 ROH249:RON249 RYD249:RYJ249 SHZ249:SIF249 SRV249:SSB249 TBR249:TBX249 TLN249:TLT249 TVJ249:TVP249 UFF249:UFL249 UPB249:UPH249 UYX249:UZD249 VIT249:VIZ249 VSP249:VSV249 WCL249:WCR249 WMH249:WMN249 WWD249:WWJ249 TLK325 JO249 TK249 ADG249 ANC249 AWY249 BGU249 BQQ249 CAM249 CKI249 CUE249 DEA249 DNW249 DXS249 EHO249 ERK249 FBG249 FLC249 FUY249 GEU249 GOQ249 GYM249 HII249 HSE249 ICA249 ILW249 IVS249 JFO249 JPK249 JZG249 KJC249 KSY249 LCU249 LMQ249 LWM249 MGI249 MQE249 NAA249 NJW249 NTS249 ODO249 ONK249 OXG249 PHC249 PQY249 QAU249 QKQ249 QUM249 REI249 ROE249 RYA249 SHW249 SRS249 TBO249 TLK249 TVG249 UFC249 UOY249 UYU249 VIQ249 VSM249 WCI249 WME249 WWA249 TVG325 JK249 TG249 ADC249 AMY249 AWU249 BGQ249 BQM249 CAI249 CKE249 CUA249 DDW249 DNS249 DXO249 EHK249 ERG249 FBC249 FKY249 FUU249 GEQ249 GOM249 GYI249 HIE249 HSA249 IBW249 ILS249 IVO249 JFK249 JPG249 JZC249 KIY249 KSU249 LCQ249 LMM249 LWI249 MGE249 MQA249 MZW249 NJS249 NTO249 ODK249 ONG249 OXC249 PGY249 PQU249 QAQ249 QKM249 QUI249 REE249 ROA249 RXW249 SHS249 SRO249 TBK249 TLG249 TVC249 UEY249 UOU249 UYQ249 VIM249 VSI249 WCE249 WMA249 WVW249 UFC325 JF248:JG249 TB248:TC249 ACX248:ACY249 AMT248:AMU249 AWP248:AWQ249 BGL248:BGM249 BQH248:BQI249 CAD248:CAE249 CJZ248:CKA249 CTV248:CTW249 DDR248:DDS249 DNN248:DNO249 DXJ248:DXK249 EHF248:EHG249 ERB248:ERC249 FAX248:FAY249 FKT248:FKU249 FUP248:FUQ249 GEL248:GEM249 GOH248:GOI249 GYD248:GYE249 HHZ248:HIA249 HRV248:HRW249 IBR248:IBS249 ILN248:ILO249 IVJ248:IVK249 JFF248:JFG249 JPB248:JPC249 JYX248:JYY249 KIT248:KIU249 KSP248:KSQ249 LCL248:LCM249 LMH248:LMI249 LWD248:LWE249 MFZ248:MGA249 MPV248:MPW249 MZR248:MZS249 NJN248:NJO249 NTJ248:NTK249 ODF248:ODG249 ONB248:ONC249 OWX248:OWY249 PGT248:PGU249 PQP248:PQQ249 QAL248:QAM249 QKH248:QKI249 QUD248:QUE249 RDZ248:REA249 RNV248:RNW249 RXR248:RXS249 SHN248:SHO249 SRJ248:SRK249 TBF248:TBG249 TLB248:TLC249 TUX248:TUY249 UET248:UEU249 UOP248:UOQ249 UYL248:UYM249 VIH248:VII249 VSD248:VSE249 WBZ248:WCA249 WLV248:WLW249 WVR248:WVS249 UOY325 JH249 TD249 ACZ249 AMV249 AWR249 BGN249 BQJ249 CAF249 CKB249 CTX249 DDT249 DNP249 DXL249 EHH249 ERD249 FAZ249 FKV249 FUR249 GEN249 GOJ249 GYF249 HIB249 HRX249 IBT249 ILP249 IVL249 JFH249 JPD249 JYZ249 KIV249 KSR249 LCN249 LMJ249 LWF249 MGB249 MPX249 MZT249 NJP249 NTL249 ODH249 OND249 OWZ249 PGV249 PQR249 QAN249 QKJ249 QUF249 REB249 RNX249 RXT249 SHP249 SRL249 TBH249 TLD249 TUZ249 UEV249 UOR249 UYN249 VIJ249 VSF249 WCB249 WLX249 WVT249 UYU325 JJ255:JP255 TF255:TL255 ADB255:ADH255 AMX255:AND255 AWT255:AWZ255 BGP255:BGV255 BQL255:BQR255 CAH255:CAN255 CKD255:CKJ255 CTZ255:CUF255 DDV255:DEB255 DNR255:DNX255 DXN255:DXT255 EHJ255:EHP255 ERF255:ERL255 FBB255:FBH255 FKX255:FLD255 FUT255:FUZ255 GEP255:GEV255 GOL255:GOR255 GYH255:GYN255 HID255:HIJ255 HRZ255:HSF255 IBV255:ICB255 ILR255:ILX255 IVN255:IVT255 JFJ255:JFP255 JPF255:JPL255 JZB255:JZH255 KIX255:KJD255 KST255:KSZ255 LCP255:LCV255 LML255:LMR255 LWH255:LWN255 MGD255:MGJ255 MPZ255:MQF255 MZV255:NAB255 NJR255:NJX255 NTN255:NTT255 ODJ255:ODP255 ONF255:ONL255 OXB255:OXH255 PGX255:PHD255 PQT255:PQZ255 QAP255:QAV255 QKL255:QKR255 QUH255:QUN255 RED255:REJ255 RNZ255:ROF255 RXV255:RYB255 SHR255:SHX255 SRN255:SRT255 TBJ255:TBP255 TLF255:TLL255 TVB255:TVH255 UEX255:UFD255 UOT255:UOZ255 UYP255:UYV255 VIL255:VIR255 VSH255:VSN255 WCD255:WCJ255 WLZ255:WMF255 WVV255:WWB255 VIQ325 JR254:JR255 TN254:TN255 ADJ254:ADJ255 ANF254:ANF255 AXB254:AXB255 BGX254:BGX255 BQT254:BQT255 CAP254:CAP255 CKL254:CKL255 CUH254:CUH255 DED254:DED255 DNZ254:DNZ255 DXV254:DXV255 EHR254:EHR255 ERN254:ERN255 FBJ254:FBJ255 FLF254:FLF255 FVB254:FVB255 GEX254:GEX255 GOT254:GOT255 GYP254:GYP255 HIL254:HIL255 HSH254:HSH255 ICD254:ICD255 ILZ254:ILZ255 IVV254:IVV255 JFR254:JFR255 JPN254:JPN255 JZJ254:JZJ255 KJF254:KJF255 KTB254:KTB255 LCX254:LCX255 LMT254:LMT255 LWP254:LWP255 MGL254:MGL255 MQH254:MQH255 NAD254:NAD255 NJZ254:NJZ255 NTV254:NTV255 ODR254:ODR255 ONN254:ONN255 OXJ254:OXJ255 PHF254:PHF255 PRB254:PRB255 QAX254:QAX255 QKT254:QKT255 QUP254:QUP255 REL254:REL255 ROH254:ROH255 RYD254:RYD255 SHZ254:SHZ255 SRV254:SRV255 TBR254:TBR255 TLN254:TLN255 TVJ254:TVJ255 UFF254:UFF255 UPB254:UPB255 UYX254:UYX255 VIT254:VIT255 VSP254:VSP255 WCL254:WCL255 WMH254:WMH255 WWD254:WWD255 VSM325 JT255:JX255 TP255:TT255 ADL255:ADP255 ANH255:ANL255 AXD255:AXH255 BGZ255:BHD255 BQV255:BQZ255 CAR255:CAV255 CKN255:CKR255 CUJ255:CUN255 DEF255:DEJ255 DOB255:DOF255 DXX255:DYB255 EHT255:EHX255 ERP255:ERT255 FBL255:FBP255 FLH255:FLL255 FVD255:FVH255 GEZ255:GFD255 GOV255:GOZ255 GYR255:GYV255 HIN255:HIR255 HSJ255:HSN255 ICF255:ICJ255 IMB255:IMF255 IVX255:IWB255 JFT255:JFX255 JPP255:JPT255 JZL255:JZP255 KJH255:KJL255 KTD255:KTH255 LCZ255:LDD255 LMV255:LMZ255 LWR255:LWV255 MGN255:MGR255 MQJ255:MQN255 NAF255:NAJ255 NKB255:NKF255 NTX255:NUB255 ODT255:ODX255 ONP255:ONT255 OXL255:OXP255 PHH255:PHL255 PRD255:PRH255 QAZ255:QBD255 QKV255:QKZ255 QUR255:QUV255 REN255:RER255 ROJ255:RON255 RYF255:RYJ255 SIB255:SIF255 SRX255:SSB255 TBT255:TBX255 TLP255:TLT255 TVL255:TVP255 UFH255:UFL255 UPD255:UPH255 UYZ255:UZD255 VIV255:VIZ255 VSR255:VSV255 WCN255:WCR255 WMJ255:WMN255 WWF255:WWJ255 WCI325 JE253:JE254 TA253:TA254 ACW253:ACW254 AMS253:AMS254 AWO253:AWO254 BGK253:BGK254 BQG253:BQG254 CAC253:CAC254 CJY253:CJY254 CTU253:CTU254 DDQ253:DDQ254 DNM253:DNM254 DXI253:DXI254 EHE253:EHE254 ERA253:ERA254 FAW253:FAW254 FKS253:FKS254 FUO253:FUO254 GEK253:GEK254 GOG253:GOG254 GYC253:GYC254 HHY253:HHY254 HRU253:HRU254 IBQ253:IBQ254 ILM253:ILM254 IVI253:IVI254 JFE253:JFE254 JPA253:JPA254 JYW253:JYW254 KIS253:KIS254 KSO253:KSO254 LCK253:LCK254 LMG253:LMG254 LWC253:LWC254 MFY253:MFY254 MPU253:MPU254 MZQ253:MZQ254 NJM253:NJM254 NTI253:NTI254 ODE253:ODE254 ONA253:ONA254 OWW253:OWW254 PGS253:PGS254 PQO253:PQO254 QAK253:QAK254 QKG253:QKG254 QUC253:QUC254 RDY253:RDY254 RNU253:RNU254 RXQ253:RXQ254 SHM253:SHM254 SRI253:SRI254 TBE253:TBE254 TLA253:TLA254 TUW253:TUW254 UES253:UES254 UOO253:UOO254 UYK253:UYK254 VIG253:VIG254 VSC253:VSC254 WBY253:WBY254 WLU253:WLU254 WVQ253:WVQ254 WME325 JH187:JK187 TD187:TG187 ACZ187:ADC187 AMV187:AMY187 AWR187:AWU187 BGN187:BGQ187 BQJ187:BQM187 CAF187:CAI187 CKB187:CKE187 CTX187:CUA187 DDT187:DDW187 DNP187:DNS187 DXL187:DXO187 EHH187:EHK187 ERD187:ERG187 FAZ187:FBC187 FKV187:FKY187 FUR187:FUU187 GEN187:GEQ187 GOJ187:GOM187 GYF187:GYI187 HIB187:HIE187 HRX187:HSA187 IBT187:IBW187 ILP187:ILS187 IVL187:IVO187 JFH187:JFK187 JPD187:JPG187 JYZ187:JZC187 KIV187:KIY187 KSR187:KSU187 LCN187:LCQ187 LMJ187:LMM187 LWF187:LWI187 MGB187:MGE187 MPX187:MQA187 MZT187:MZW187 NJP187:NJS187 NTL187:NTO187 ODH187:ODK187 OND187:ONG187 OWZ187:OXC187 PGV187:PGY187 PQR187:PQU187 QAN187:QAQ187 QKJ187:QKM187 QUF187:QUI187 REB187:REE187 RNX187:ROA187 RXT187:RXW187 SHP187:SHS187 SRL187:SRO187 TBH187:TBK187 TLD187:TLG187 TUZ187:TVC187 UEV187:UEY187 UOR187:UOU187 UYN187:UYQ187 VIJ187:VIM187 VSF187:VSI187 WCB187:WCE187 WLX187:WMA187 WVT187:WVW187 WWA325 JE187:JF187 TA187:TB187 ACW187:ACX187 AMS187:AMT187 AWO187:AWP187 BGK187:BGL187 BQG187:BQH187 CAC187:CAD187 CJY187:CJZ187 CTU187:CTV187 DDQ187:DDR187 DNM187:DNN187 DXI187:DXJ187 EHE187:EHF187 ERA187:ERB187 FAW187:FAX187 FKS187:FKT187 FUO187:FUP187 GEK187:GEL187 GOG187:GOH187 GYC187:GYD187 HHY187:HHZ187 HRU187:HRV187 IBQ187:IBR187 ILM187:ILN187 IVI187:IVJ187 JFE187:JFF187 JPA187:JPB187 JYW187:JYX187 KIS187:KIT187 KSO187:KSP187 LCK187:LCL187 LMG187:LMH187 LWC187:LWD187 MFY187:MFZ187 MPU187:MPV187 MZQ187:MZR187 NJM187:NJN187 NTI187:NTJ187 ODE187:ODF187 ONA187:ONB187 OWW187:OWX187 PGS187:PGT187 PQO187:PQP187 QAK187:QAL187 QKG187:QKH187 QUC187:QUD187 RDY187:RDZ187 RNU187:RNV187 RXQ187:RXR187 SHM187:SHN187 SRI187:SRJ187 TBE187:TBF187 TLA187:TLB187 TUW187:TUX187 UES187:UET187 UOO187:UOP187 UYK187:UYL187 VIG187:VIH187 VSC187:VSD187 WBY187:WBZ187 WLU187:WLV187 WVQ187:WVR187 WWJ86:WWJ88 JK254:JM254 TG254:TI254 ADC254:ADE254 AMY254:ANA254 AWU254:AWW254 BGQ254:BGS254 BQM254:BQO254 CAI254:CAK254 CKE254:CKG254 CUA254:CUC254 DDW254:DDY254 DNS254:DNU254 DXO254:DXQ254 EHK254:EHM254 ERG254:ERI254 FBC254:FBE254 FKY254:FLA254 FUU254:FUW254 GEQ254:GES254 GOM254:GOO254 GYI254:GYK254 HIE254:HIG254 HSA254:HSC254 IBW254:IBY254 ILS254:ILU254 IVO254:IVQ254 JFK254:JFM254 JPG254:JPI254 JZC254:JZE254 KIY254:KJA254 KSU254:KSW254 LCQ254:LCS254 LMM254:LMO254 LWI254:LWK254 MGE254:MGG254 MQA254:MQC254 MZW254:MZY254 NJS254:NJU254 NTO254:NTQ254 ODK254:ODM254 ONG254:ONI254 OXC254:OXE254 PGY254:PHA254 PQU254:PQW254 QAQ254:QAS254 QKM254:QKO254 QUI254:QUK254 REE254:REG254 ROA254:ROC254 RXW254:RXY254 SHS254:SHU254 SRO254:SRQ254 TBK254:TBM254 TLG254:TLI254 TVC254:TVE254 UEY254:UFA254 UOU254:UOW254 UYQ254:UYS254 VIM254:VIO254 VSI254:VSK254 WCE254:WCG254 WMA254:WMC254 WVW254:WVY254 JX86:JX88 JO254 TK254 ADG254 ANC254 AWY254 BGU254 BQQ254 CAM254 CKI254 CUE254 DEA254 DNW254 DXS254 EHO254 ERK254 FBG254 FLC254 FUY254 GEU254 GOQ254 GYM254 HII254 HSE254 ICA254 ILW254 IVS254 JFO254 JPK254 JZG254 KJC254 KSY254 LCU254 LMQ254 LWM254 MGI254 MQE254 NAA254 NJW254 NTS254 ODO254 ONK254 OXG254 PHC254 PQY254 QAU254 QKQ254 QUM254 REI254 ROE254 RYA254 SHW254 SRS254 TBO254 TLK254 TVG254 UFC254 UOY254 UYU254 VIQ254 VSM254 WCI254 WME254 WWA254 TT86:TT88 JQ254 TM254 ADI254 ANE254 AXA254 BGW254 BQS254 CAO254 CKK254 CUG254 DEC254 DNY254 DXU254 EHQ254 ERM254 FBI254 FLE254 FVA254 GEW254 GOS254 GYO254 HIK254 HSG254 ICC254 ILY254 IVU254 JFQ254 JPM254 JZI254 KJE254 KTA254 LCW254 LMS254 LWO254 MGK254 MQG254 NAC254 NJY254 NTU254 ODQ254 ONM254 OXI254 PHE254 PRA254 QAW254 QKS254 QUO254 REK254 ROG254 RYC254 SHY254 SRU254 TBQ254 TLM254 TVI254 UFE254 UPA254 UYW254 VIS254 VSO254 WCK254 WMG254 WWC254 ADP86:ADP88 JU254 TQ254 ADM254 ANI254 AXE254 BHA254 BQW254 CAS254 CKO254 CUK254 DEG254 DOC254 DXY254 EHU254 ERQ254 FBM254 FLI254 FVE254 GFA254 GOW254 GYS254 HIO254 HSK254 ICG254 IMC254 IVY254 JFU254 JPQ254 JZM254 KJI254 KTE254 LDA254 LMW254 LWS254 MGO254 MQK254 NAG254 NKC254 NTY254 ODU254 ONQ254 OXM254 PHI254 PRE254 QBA254 QKW254 QUS254 REO254 ROK254 RYG254 SIC254 SRY254 TBU254 TLQ254 TVM254 UFI254 UPE254 UZA254 VIW254 VSS254 WCO254 WMK254 WWG254 ANL86:ANL88 JW254:JX254 TS254:TT254 ADO254:ADP254 ANK254:ANL254 AXG254:AXH254 BHC254:BHD254 BQY254:BQZ254 CAU254:CAV254 CKQ254:CKR254 CUM254:CUN254 DEI254:DEJ254 DOE254:DOF254 DYA254:DYB254 EHW254:EHX254 ERS254:ERT254 FBO254:FBP254 FLK254:FLL254 FVG254:FVH254 GFC254:GFD254 GOY254:GOZ254 GYU254:GYV254 HIQ254:HIR254 HSM254:HSN254 ICI254:ICJ254 IME254:IMF254 IWA254:IWB254 JFW254:JFX254 JPS254:JPT254 JZO254:JZP254 KJK254:KJL254 KTG254:KTH254 LDC254:LDD254 LMY254:LMZ254 LWU254:LWV254 MGQ254:MGR254 MQM254:MQN254 NAI254:NAJ254 NKE254:NKF254 NUA254:NUB254 ODW254:ODX254 ONS254:ONT254 OXO254:OXP254 PHK254:PHL254 PRG254:PRH254 QBC254:QBD254 QKY254:QKZ254 QUU254:QUV254 REQ254:RER254 ROM254:RON254 RYI254:RYJ254 SIE254:SIF254 SSA254:SSB254 TBW254:TBX254 TLS254:TLT254 TVO254:TVP254 UFK254:UFL254 UPG254:UPH254 UZC254:UZD254 VIY254:VIZ254 VSU254:VSV254 WCQ254:WCR254 WMM254:WMN254 WWI254:WWJ254 AXH86:AXH88 JE256:JE257 TA256:TA257 ACW256:ACW257 AMS256:AMS257 AWO256:AWO257 BGK256:BGK257 BQG256:BQG257 CAC256:CAC257 CJY256:CJY257 CTU256:CTU257 DDQ256:DDQ257 DNM256:DNM257 DXI256:DXI257 EHE256:EHE257 ERA256:ERA257 FAW256:FAW257 FKS256:FKS257 FUO256:FUO257 GEK256:GEK257 GOG256:GOG257 GYC256:GYC257 HHY256:HHY257 HRU256:HRU257 IBQ256:IBQ257 ILM256:ILM257 IVI256:IVI257 JFE256:JFE257 JPA256:JPA257 JYW256:JYW257 KIS256:KIS257 KSO256:KSO257 LCK256:LCK257 LMG256:LMG257 LWC256:LWC257 MFY256:MFY257 MPU256:MPU257 MZQ256:MZQ257 NJM256:NJM257 NTI256:NTI257 ODE256:ODE257 ONA256:ONA257 OWW256:OWW257 PGS256:PGS257 PQO256:PQO257 QAK256:QAK257 QKG256:QKG257 QUC256:QUC257 RDY256:RDY257 RNU256:RNU257 RXQ256:RXQ257 SHM256:SHM257 SRI256:SRI257 TBE256:TBE257 TLA256:TLA257 TUW256:TUW257 UES256:UES257 UOO256:UOO257 UYK256:UYK257 VIG256:VIG257 VSC256:VSC257 WBY256:WBY257 WLU256:WLU257 WVQ256:WVQ257 BHD86:BHD88 JF257:JH257 TB257:TD257 ACX257:ACZ257 AMT257:AMV257 AWP257:AWR257 BGL257:BGN257 BQH257:BQJ257 CAD257:CAF257 CJZ257:CKB257 CTV257:CTX257 DDR257:DDT257 DNN257:DNP257 DXJ257:DXL257 EHF257:EHH257 ERB257:ERD257 FAX257:FAZ257 FKT257:FKV257 FUP257:FUR257 GEL257:GEN257 GOH257:GOJ257 GYD257:GYF257 HHZ257:HIB257 HRV257:HRX257 IBR257:IBT257 ILN257:ILP257 IVJ257:IVL257 JFF257:JFH257 JPB257:JPD257 JYX257:JYZ257 KIT257:KIV257 KSP257:KSR257 LCL257:LCN257 LMH257:LMJ257 LWD257:LWF257 MFZ257:MGB257 MPV257:MPX257 MZR257:MZT257 NJN257:NJP257 NTJ257:NTL257 ODF257:ODH257 ONB257:OND257 OWX257:OWZ257 PGT257:PGV257 PQP257:PQR257 QAL257:QAN257 QKH257:QKJ257 QUD257:QUF257 RDZ257:REB257 RNV257:RNX257 RXR257:RXT257 SHN257:SHP257 SRJ257:SRL257 TBF257:TBH257 TLB257:TLD257 TUX257:TUZ257 UET257:UEV257 UOP257:UOR257 UYL257:UYN257 VIH257:VIJ257 VSD257:VSF257 WBZ257:WCB257 WLV257:WLX257 WVR257:WVT257 BQZ86:BQZ88 JJ257 TF257 ADB257 AMX257 AWT257 BGP257 BQL257 CAH257 CKD257 CTZ257 DDV257 DNR257 DXN257 EHJ257 ERF257 FBB257 FKX257 FUT257 GEP257 GOL257 GYH257 HID257 HRZ257 IBV257 ILR257 IVN257 JFJ257 JPF257 JZB257 KIX257 KST257 LCP257 LML257 LWH257 MGD257 MPZ257 MZV257 NJR257 NTN257 ODJ257 ONF257 OXB257 PGX257 PQT257 QAP257 QKL257 QUH257 RED257 RNZ257 RXV257 SHR257 SRN257 TBJ257 TLF257 TVB257 UEX257 UOT257 UYP257 VIL257 VSH257 WCD257 WLZ257 WVV257 CAV86:CAV88 JL257:JM257 TH257:TI257 ADD257:ADE257 AMZ257:ANA257 AWV257:AWW257 BGR257:BGS257 BQN257:BQO257 CAJ257:CAK257 CKF257:CKG257 CUB257:CUC257 DDX257:DDY257 DNT257:DNU257 DXP257:DXQ257 EHL257:EHM257 ERH257:ERI257 FBD257:FBE257 FKZ257:FLA257 FUV257:FUW257 GER257:GES257 GON257:GOO257 GYJ257:GYK257 HIF257:HIG257 HSB257:HSC257 IBX257:IBY257 ILT257:ILU257 IVP257:IVQ257 JFL257:JFM257 JPH257:JPI257 JZD257:JZE257 KIZ257:KJA257 KSV257:KSW257 LCR257:LCS257 LMN257:LMO257 LWJ257:LWK257 MGF257:MGG257 MQB257:MQC257 MZX257:MZY257 NJT257:NJU257 NTP257:NTQ257 ODL257:ODM257 ONH257:ONI257 OXD257:OXE257 PGZ257:PHA257 PQV257:PQW257 QAR257:QAS257 QKN257:QKO257 QUJ257:QUK257 REF257:REG257 ROB257:ROC257 RXX257:RXY257 SHT257:SHU257 SRP257:SRQ257 TBL257:TBM257 TLH257:TLI257 TVD257:TVE257 UEZ257:UFA257 UOV257:UOW257 UYR257:UYS257 VIN257:VIO257 VSJ257:VSK257 WCF257:WCG257 WMB257:WMC257 WVX257:WVY257 CKR86:CKR88 JP257 TL257 ADH257 AND257 AWZ257 BGV257 BQR257 CAN257 CKJ257 CUF257 DEB257 DNX257 DXT257 EHP257 ERL257 FBH257 FLD257 FUZ257 GEV257 GOR257 GYN257 HIJ257 HSF257 ICB257 ILX257 IVT257 JFP257 JPL257 JZH257 KJD257 KSZ257 LCV257 LMR257 LWN257 MGJ257 MQF257 NAB257 NJX257 NTT257 ODP257 ONL257 OXH257 PHD257 PQZ257 QAV257 QKR257 QUN257 REJ257 ROF257 RYB257 SHX257 SRT257 TBP257 TLL257 TVH257 UFD257 UOZ257 UYV257 VIR257 VSN257 WCJ257 WMF257 WWB257 CUN86:CUN88 JR257:JS257 TN257:TO257 ADJ257:ADK257 ANF257:ANG257 AXB257:AXC257 BGX257:BGY257 BQT257:BQU257 CAP257:CAQ257 CKL257:CKM257 CUH257:CUI257 DED257:DEE257 DNZ257:DOA257 DXV257:DXW257 EHR257:EHS257 ERN257:ERO257 FBJ257:FBK257 FLF257:FLG257 FVB257:FVC257 GEX257:GEY257 GOT257:GOU257 GYP257:GYQ257 HIL257:HIM257 HSH257:HSI257 ICD257:ICE257 ILZ257:IMA257 IVV257:IVW257 JFR257:JFS257 JPN257:JPO257 JZJ257:JZK257 KJF257:KJG257 KTB257:KTC257 LCX257:LCY257 LMT257:LMU257 LWP257:LWQ257 MGL257:MGM257 MQH257:MQI257 NAD257:NAE257 NJZ257:NKA257 NTV257:NTW257 ODR257:ODS257 ONN257:ONO257 OXJ257:OXK257 PHF257:PHG257 PRB257:PRC257 QAX257:QAY257 QKT257:QKU257 QUP257:QUQ257 REL257:REM257 ROH257:ROI257 RYD257:RYE257 SHZ257:SIA257 SRV257:SRW257 TBR257:TBS257 TLN257:TLO257 TVJ257:TVK257 UFF257:UFG257 UPB257:UPC257 UYX257:UYY257 VIT257:VIU257 VSP257:VSQ257 WCL257:WCM257 WMH257:WMI257 WWD257:WWE257 DEJ86:DEJ88 JV257 TR257 ADN257 ANJ257 AXF257 BHB257 BQX257 CAT257 CKP257 CUL257 DEH257 DOD257 DXZ257 EHV257 ERR257 FBN257 FLJ257 FVF257 GFB257 GOX257 GYT257 HIP257 HSL257 ICH257 IMD257 IVZ257 JFV257 JPR257 JZN257 KJJ257 KTF257 LDB257 LMX257 LWT257 MGP257 MQL257 NAH257 NKD257 NTZ257 ODV257 ONR257 OXN257 PHJ257 PRF257 QBB257 QKX257 QUT257 REP257 ROL257 RYH257 SID257 SRZ257 TBV257 TLR257 TVN257 UFJ257 UPF257 UZB257 VIX257 VST257 WCP257 WML257 WWH257 DOF86:DOF88 JX257 TT257 ADP257 ANL257 AXH257 BHD257 BQZ257 CAV257 CKR257 CUN257 DEJ257 DOF257 DYB257 EHX257 ERT257 FBP257 FLL257 FVH257 GFD257 GOZ257 GYV257 HIR257 HSN257 ICJ257 IMF257 IWB257 JFX257 JPT257 JZP257 KJL257 KTH257 LDD257 LMZ257 LWV257 MGR257 MQN257 NAJ257 NKF257 NUB257 ODX257 ONT257 OXP257 PHL257 PRH257 QBD257 QKZ257 QUV257 RER257 RON257 RYJ257 SIF257 SSB257 TBX257 TLT257 TVP257 UFL257 UPH257 UZD257 VIZ257 VSV257 WCR257 WMN257 WWJ257 DYB86:DYB88 JE189 TA189 ACW189 AMS189 AWO189 BGK189 BQG189 CAC189 CJY189 CTU189 DDQ189 DNM189 DXI189 EHE189 ERA189 FAW189 FKS189 FUO189 GEK189 GOG189 GYC189 HHY189 HRU189 IBQ189 ILM189 IVI189 JFE189 JPA189 JYW189 KIS189 KSO189 LCK189 LMG189 LWC189 MFY189 MPU189 MZQ189 NJM189 NTI189 ODE189 ONA189 OWW189 PGS189 PQO189 QAK189 QKG189 QUC189 RDY189 RNU189 RXQ189 SHM189 SRI189 TBE189 TLA189 TUW189 UES189 UOO189 UYK189 VIG189 VSC189 WBY189 WLU189 WVQ189 EHX86:EHX88 JE267 TA267 ACW267 AMS267 AWO267 BGK267 BQG267 CAC267 CJY267 CTU267 DDQ267 DNM267 DXI267 EHE267 ERA267 FAW267 FKS267 FUO267 GEK267 GOG267 GYC267 HHY267 HRU267 IBQ267 ILM267 IVI267 JFE267 JPA267 JYW267 KIS267 KSO267 LCK267 LMG267 LWC267 MFY267 MPU267 MZQ267 NJM267 NTI267 ODE267 ONA267 OWW267 PGS267 PQO267 QAK267 QKG267 QUC267 RDY267 RNU267 RXQ267 SHM267 SRI267 TBE267 TLA267 TUW267 UES267 UOO267 UYK267 VIG267 VSC267 WBY267 WLU267 WVQ267 ERT86:ERT88 JW284:JX284 TS284:TT284 ADO284:ADP284 ANK284:ANL284 AXG284:AXH284 BHC284:BHD284 BQY284:BQZ284 CAU284:CAV284 CKQ284:CKR284 CUM284:CUN284 DEI284:DEJ284 DOE284:DOF284 DYA284:DYB284 EHW284:EHX284 ERS284:ERT284 FBO284:FBP284 FLK284:FLL284 FVG284:FVH284 GFC284:GFD284 GOY284:GOZ284 GYU284:GYV284 HIQ284:HIR284 HSM284:HSN284 ICI284:ICJ284 IME284:IMF284 IWA284:IWB284 JFW284:JFX284 JPS284:JPT284 JZO284:JZP284 KJK284:KJL284 KTG284:KTH284 LDC284:LDD284 LMY284:LMZ284 LWU284:LWV284 MGQ284:MGR284 MQM284:MQN284 NAI284:NAJ284 NKE284:NKF284 NUA284:NUB284 ODW284:ODX284 ONS284:ONT284 OXO284:OXP284 PHK284:PHL284 PRG284:PRH284 QBC284:QBD284 QKY284:QKZ284 QUU284:QUV284 REQ284:RER284 ROM284:RON284 RYI284:RYJ284 SIE284:SIF284 SSA284:SSB284 TBW284:TBX284 TLS284:TLT284 TVO284:TVP284 UFK284:UFL284 UPG284:UPH284 UZC284:UZD284 VIY284:VIZ284 VSU284:VSV284 WCQ284:WCR284 WMM284:WMN284 WWI284:WWJ284 FBP86:FBP88 JU284 TQ284 ADM284 ANI284 AXE284 BHA284 BQW284 CAS284 CKO284 CUK284 DEG284 DOC284 DXY284 EHU284 ERQ284 FBM284 FLI284 FVE284 GFA284 GOW284 GYS284 HIO284 HSK284 ICG284 IMC284 IVY284 JFU284 JPQ284 JZM284 KJI284 KTE284 LDA284 LMW284 LWS284 MGO284 MQK284 NAG284 NKC284 NTY284 ODU284 ONQ284 OXM284 PHI284 PRE284 QBA284 QKW284 QUS284 REO284 ROK284 RYG284 SIC284 SRY284 TBU284 TLQ284 TVM284 UFI284 UPE284 UZA284 VIW284 VSS284 WCO284 WMK284 WWG284 FLL86:FLL88 JR284 TN284 ADJ284 ANF284 AXB284 BGX284 BQT284 CAP284 CKL284 CUH284 DED284 DNZ284 DXV284 EHR284 ERN284 FBJ284 FLF284 FVB284 GEX284 GOT284 GYP284 HIL284 HSH284 ICD284 ILZ284 IVV284 JFR284 JPN284 JZJ284 KJF284 KTB284 LCX284 LMT284 LWP284 MGL284 MQH284 NAD284 NJZ284 NTV284 ODR284 ONN284 OXJ284 PHF284 PRB284 QAX284 QKT284 QUP284 REL284 ROH284 RYD284 SHZ284 SRV284 TBR284 TLN284 TVJ284 UFF284 UPB284 UYX284 VIT284 VSP284 WCL284 WMH284 WWD284 FVH86:FVH88 JP284 TL284 ADH284 AND284 AWZ284 BGV284 BQR284 CAN284 CKJ284 CUF284 DEB284 DNX284 DXT284 EHP284 ERL284 FBH284 FLD284 FUZ284 GEV284 GOR284 GYN284 HIJ284 HSF284 ICB284 ILX284 IVT284 JFP284 JPL284 JZH284 KJD284 KSZ284 LCV284 LMR284 LWN284 MGJ284 MQF284 NAB284 NJX284 NTT284 ODP284 ONL284 OXH284 PHD284 PQZ284 QAV284 QKR284 QUN284 REJ284 ROF284 RYB284 SHX284 SRT284 TBP284 TLL284 TVH284 UFD284 UOZ284 UYV284 VIR284 VSN284 WCJ284 WMF284 WWB284 GFD86:GFD88 JK284 TG284 ADC284 AMY284 AWU284 BGQ284 BQM284 CAI284 CKE284 CUA284 DDW284 DNS284 DXO284 EHK284 ERG284 FBC284 FKY284 FUU284 GEQ284 GOM284 GYI284 HIE284 HSA284 IBW284 ILS284 IVO284 JFK284 JPG284 JZC284 KIY284 KSU284 LCQ284 LMM284 LWI284 MGE284 MQA284 MZW284 NJS284 NTO284 ODK284 ONG284 OXC284 PGY284 PQU284 QAQ284 QKM284 QUI284 REE284 ROA284 RXW284 SHS284 SRO284 TBK284 TLG284 TVC284 UEY284 UOU284 UYQ284 VIM284 VSI284 WCE284 WMA284 WVW284 GOZ86:GOZ88 JH284:JI284 TD284:TE284 ACZ284:ADA284 AMV284:AMW284 AWR284:AWS284 BGN284:BGO284 BQJ284:BQK284 CAF284:CAG284 CKB284:CKC284 CTX284:CTY284 DDT284:DDU284 DNP284:DNQ284 DXL284:DXM284 EHH284:EHI284 ERD284:ERE284 FAZ284:FBA284 FKV284:FKW284 FUR284:FUS284 GEN284:GEO284 GOJ284:GOK284 GYF284:GYG284 HIB284:HIC284 HRX284:HRY284 IBT284:IBU284 ILP284:ILQ284 IVL284:IVM284 JFH284:JFI284 JPD284:JPE284 JYZ284:JZA284 KIV284:KIW284 KSR284:KSS284 LCN284:LCO284 LMJ284:LMK284 LWF284:LWG284 MGB284:MGC284 MPX284:MPY284 MZT284:MZU284 NJP284:NJQ284 NTL284:NTM284 ODH284:ODI284 OND284:ONE284 OWZ284:OXA284 PGV284:PGW284 PQR284:PQS284 QAN284:QAO284 QKJ284:QKK284 QUF284:QUG284 REB284:REC284 RNX284:RNY284 RXT284:RXU284 SHP284:SHQ284 SRL284:SRM284 TBH284:TBI284 TLD284:TLE284 TUZ284:TVA284 UEV284:UEW284 UOR284:UOS284 UYN284:UYO284 VIJ284:VIK284 VSF284:VSG284 WCB284:WCC284 WLX284:WLY284 WVT284:WVU284 GYV86:GYV88 JE283 TA283 ACW283 AMS283 AWO283 BGK283 BQG283 CAC283 CJY283 CTU283 DDQ283 DNM283 DXI283 EHE283 ERA283 FAW283 FKS283 FUO283 GEK283 GOG283 GYC283 HHY283 HRU283 IBQ283 ILM283 IVI283 JFE283 JPA283 JYW283 KIS283 KSO283 LCK283 LMG283 LWC283 MFY283 MPU283 MZQ283 NJM283 NTI283 ODE283 ONA283 OWW283 PGS283 PQO283 QAK283 QKG283 QUC283 RDY283 RNU283 RXQ283 SHM283 SRI283 TBE283 TLA283 TUW283 UES283 UOO283 UYK283 VIG283 VSC283 WBY283 WLU283 WVQ283 HIR86:HIR88 JE234 TA234 ACW234 AMS234 AWO234 BGK234 BQG234 CAC234 CJY234 CTU234 DDQ234 DNM234 DXI234 EHE234 ERA234 FAW234 FKS234 FUO234 GEK234 GOG234 GYC234 HHY234 HRU234 IBQ234 ILM234 IVI234 JFE234 JPA234 JYW234 KIS234 KSO234 LCK234 LMG234 LWC234 MFY234 MPU234 MZQ234 NJM234 NTI234 ODE234 ONA234 OWW234 PGS234 PQO234 QAK234 QKG234 QUC234 RDY234 RNU234 RXQ234 SHM234 SRI234 TBE234 TLA234 TUW234 UES234 UOO234 UYK234 VIG234 VSC234 WBY234 WLU234 WVQ234 HSN86:HSN88 JE233:JG233 TA233:TC233 ACW233:ACY233 AMS233:AMU233 AWO233:AWQ233 BGK233:BGM233 BQG233:BQI233 CAC233:CAE233 CJY233:CKA233 CTU233:CTW233 DDQ233:DDS233 DNM233:DNO233 DXI233:DXK233 EHE233:EHG233 ERA233:ERC233 FAW233:FAY233 FKS233:FKU233 FUO233:FUQ233 GEK233:GEM233 GOG233:GOI233 GYC233:GYE233 HHY233:HIA233 HRU233:HRW233 IBQ233:IBS233 ILM233:ILO233 IVI233:IVK233 JFE233:JFG233 JPA233:JPC233 JYW233:JYY233 KIS233:KIU233 KSO233:KSQ233 LCK233:LCM233 LMG233:LMI233 LWC233:LWE233 MFY233:MGA233 MPU233:MPW233 MZQ233:MZS233 NJM233:NJO233 NTI233:NTK233 ODE233:ODG233 ONA233:ONC233 OWW233:OWY233 PGS233:PGU233 PQO233:PQQ233 QAK233:QAM233 QKG233:QKI233 QUC233:QUE233 RDY233:REA233 RNU233:RNW233 RXQ233:RXS233 SHM233:SHO233 SRI233:SRK233 TBE233:TBG233 TLA233:TLC233 TUW233:TUY233 UES233:UEU233 UOO233:UOQ233 UYK233:UYM233 VIG233:VII233 VSC233:VSE233 WBY233:WCA233 WLU233:WLW233 WVQ233:WVS233 ICJ86:ICJ88 JH198 TD198 ACZ198 AMV198 AWR198 BGN198 BQJ198 CAF198 CKB198 CTX198 DDT198 DNP198 DXL198 EHH198 ERD198 FAZ198 FKV198 FUR198 GEN198 GOJ198 GYF198 HIB198 HRX198 IBT198 ILP198 IVL198 JFH198 JPD198 JYZ198 KIV198 KSR198 LCN198 LMJ198 LWF198 MGB198 MPX198 MZT198 NJP198 NTL198 ODH198 OND198 OWZ198 PGV198 PQR198 QAN198 QKJ198 QUF198 REB198 RNX198 RXT198 SHP198 SRL198 TBH198 TLD198 TUZ198 UEV198 UOR198 UYN198 VIJ198 VSF198 WCB198 WLX198 WVT198 IMF86:IMF88 JE197:JH197 TA197:TD197 ACW197:ACZ197 AMS197:AMV197 AWO197:AWR197 BGK197:BGN197 BQG197:BQJ197 CAC197:CAF197 CJY197:CKB197 CTU197:CTX197 DDQ197:DDT197 DNM197:DNP197 DXI197:DXL197 EHE197:EHH197 ERA197:ERD197 FAW197:FAZ197 FKS197:FKV197 FUO197:FUR197 GEK197:GEN197 GOG197:GOJ197 GYC197:GYF197 HHY197:HIB197 HRU197:HRX197 IBQ197:IBT197 ILM197:ILP197 IVI197:IVL197 JFE197:JFH197 JPA197:JPD197 JYW197:JYZ197 KIS197:KIV197 KSO197:KSR197 LCK197:LCN197 LMG197:LMJ197 LWC197:LWF197 MFY197:MGB197 MPU197:MPX197 MZQ197:MZT197 NJM197:NJP197 NTI197:NTL197 ODE197:ODH197 ONA197:OND197 OWW197:OWZ197 PGS197:PGV197 PQO197:PQR197 QAK197:QAN197 QKG197:QKJ197 QUC197:QUF197 RDY197:REB197 RNU197:RNX197 RXQ197:RXT197 SHM197:SHP197 SRI197:SRL197 TBE197:TBH197 TLA197:TLD197 TUW197:TUZ197 UES197:UEV197 UOO197:UOR197 UYK197:UYN197 VIG197:VIJ197 VSC197:VSF197 WBY197:WCB197 WLU197:WLX197 WVQ197:WVT197 IWB86:IWB88 JU298 TQ298 ADM298 ANI298 AXE298 BHA298 BQW298 CAS298 CKO298 CUK298 DEG298 DOC298 DXY298 EHU298 ERQ298 FBM298 FLI298 FVE298 GFA298 GOW298 GYS298 HIO298 HSK298 ICG298 IMC298 IVY298 JFU298 JPQ298 JZM298 KJI298 KTE298 LDA298 LMW298 LWS298 MGO298 MQK298 NAG298 NKC298 NTY298 ODU298 ONQ298 OXM298 PHI298 PRE298 QBA298 QKW298 QUS298 REO298 ROK298 RYG298 SIC298 SRY298 TBU298 TLQ298 TVM298 UFI298 UPE298 UZA298 VIW298 VSS298 WCO298 WMK298 WWG298 JFX86:JFX88 JQ297:JR297 TM297:TN297 ADI297:ADJ297 ANE297:ANF297 AXA297:AXB297 BGW297:BGX297 BQS297:BQT297 CAO297:CAP297 CKK297:CKL297 CUG297:CUH297 DEC297:DED297 DNY297:DNZ297 DXU297:DXV297 EHQ297:EHR297 ERM297:ERN297 FBI297:FBJ297 FLE297:FLF297 FVA297:FVB297 GEW297:GEX297 GOS297:GOT297 GYO297:GYP297 HIK297:HIL297 HSG297:HSH297 ICC297:ICD297 ILY297:ILZ297 IVU297:IVV297 JFQ297:JFR297 JPM297:JPN297 JZI297:JZJ297 KJE297:KJF297 KTA297:KTB297 LCW297:LCX297 LMS297:LMT297 LWO297:LWP297 MGK297:MGL297 MQG297:MQH297 NAC297:NAD297 NJY297:NJZ297 NTU297:NTV297 ODQ297:ODR297 ONM297:ONN297 OXI297:OXJ297 PHE297:PHF297 PRA297:PRB297 QAW297:QAX297 QKS297:QKT297 QUO297:QUP297 REK297:REL297 ROG297:ROH297 RYC297:RYD297 SHY297:SHZ297 SRU297:SRV297 TBQ297:TBR297 TLM297:TLN297 TVI297:TVJ297 UFE297:UFF297 UPA297:UPB297 UYW297:UYX297 VIS297:VIT297 VSO297:VSP297 WCK297:WCL297 WMG297:WMH297 WWC297:WWD297 JPT86:JPT88 JJ297 TF297 ADB297 AMX297 AWT297 BGP297 BQL297 CAH297 CKD297 CTZ297 DDV297 DNR297 DXN297 EHJ297 ERF297 FBB297 FKX297 FUT297 GEP297 GOL297 GYH297 HID297 HRZ297 IBV297 ILR297 IVN297 JFJ297 JPF297 JZB297 KIX297 KST297 LCP297 LML297 LWH297 MGD297 MPZ297 MZV297 NJR297 NTN297 ODJ297 ONF297 OXB297 PGX297 PQT297 QAP297 QKL297 QUH297 RED297 RNZ297 RXV297 SHR297 SRN297 TBJ297 TLF297 TVB297 UEX297 UOT297 UYP297 VIL297 VSH297 WCD297 WLZ297 WVV297 JZP86:JZP88 JF295 TB295 ACX295 AMT295 AWP295 BGL295 BQH295 CAD295 CJZ295 CTV295 DDR295 DNN295 DXJ295 EHF295 ERB295 FAX295 FKT295 FUP295 GEL295 GOH295 GYD295 HHZ295 HRV295 IBR295 ILN295 IVJ295 JFF295 JPB295 JYX295 KIT295 KSP295 LCL295 LMH295 LWD295 MFZ295 MPV295 MZR295 NJN295 NTJ295 ODF295 ONB295 OWX295 PGT295 PQP295 QAL295 QKH295 QUD295 RDZ295 RNV295 RXR295 SHN295 SRJ295 TBF295 TLB295 TUX295 UET295 UOP295 UYL295 VIH295 VSD295 WBZ295 WLV295 WVR295 KJL86:KJL88 JE297:JG297 TA297:TC297 ACW297:ACY297 AMS297:AMU297 AWO297:AWQ297 BGK297:BGM297 BQG297:BQI297 CAC297:CAE297 CJY297:CKA297 CTU297:CTW297 DDQ297:DDS297 DNM297:DNO297 DXI297:DXK297 EHE297:EHG297 ERA297:ERC297 FAW297:FAY297 FKS297:FKU297 FUO297:FUQ297 GEK297:GEM297 GOG297:GOI297 GYC297:GYE297 HHY297:HIA297 HRU297:HRW297 IBQ297:IBS297 ILM297:ILO297 IVI297:IVK297 JFE297:JFG297 JPA297:JPC297 JYW297:JYY297 KIS297:KIU297 KSO297:KSQ297 LCK297:LCM297 LMG297:LMI297 LWC297:LWE297 MFY297:MGA297 MPU297:MPW297 MZQ297:MZS297 NJM297:NJO297 NTI297:NTK297 ODE297:ODG297 ONA297:ONC297 OWW297:OWY297 PGS297:PGU297 PQO297:PQQ297 QAK297:QAM297 QKG297:QKI297 QUC297:QUE297 RDY297:REA297 RNU297:RNW297 RXQ297:RXS297 SHM297:SHO297 SRI297:SRK297 TBE297:TBG297 TLA297:TLC297 TUW297:TUY297 UES297:UEU297 UOO297:UOQ297 UYK297:UYM297 VIG297:VII297 VSC297:VSE297 WBY297:WCA297 WLU297:WLW297 WVQ297:WVS297 KTH86:KTH88 JE306 TA306 ACW306 AMS306 AWO306 BGK306 BQG306 CAC306 CJY306 CTU306 DDQ306 DNM306 DXI306 EHE306 ERA306 FAW306 FKS306 FUO306 GEK306 GOG306 GYC306 HHY306 HRU306 IBQ306 ILM306 IVI306 JFE306 JPA306 JYW306 KIS306 KSO306 LCK306 LMG306 LWC306 MFY306 MPU306 MZQ306 NJM306 NTI306 ODE306 ONA306 OWW306 PGS306 PQO306 QAK306 QKG306 QUC306 RDY306 RNU306 RXQ306 SHM306 SRI306 TBE306 TLA306 TUW306 UES306 UOO306 UYK306 VIG306 VSC306 WBY306 WLU306 WVQ306 LDD86:LDD88 JI306 TE306 ADA306 AMW306 AWS306 BGO306 BQK306 CAG306 CKC306 CTY306 DDU306 DNQ306 DXM306 EHI306 ERE306 FBA306 FKW306 FUS306 GEO306 GOK306 GYG306 HIC306 HRY306 IBU306 ILQ306 IVM306 JFI306 JPE306 JZA306 KIW306 KSS306 LCO306 LMK306 LWG306 MGC306 MPY306 MZU306 NJQ306 NTM306 ODI306 ONE306 OXA306 PGW306 PQS306 QAO306 QKK306 QUG306 REC306 RNY306 RXU306 SHQ306 SRM306 TBI306 TLE306 TVA306 UEW306 UOS306 UYO306 VIK306 VSG306 WCC306 WLY306 WVU306 LMZ86:LMZ88 JT305:JU305 TP305:TQ305 ADL305:ADM305 ANH305:ANI305 AXD305:AXE305 BGZ305:BHA305 BQV305:BQW305 CAR305:CAS305 CKN305:CKO305 CUJ305:CUK305 DEF305:DEG305 DOB305:DOC305 DXX305:DXY305 EHT305:EHU305 ERP305:ERQ305 FBL305:FBM305 FLH305:FLI305 FVD305:FVE305 GEZ305:GFA305 GOV305:GOW305 GYR305:GYS305 HIN305:HIO305 HSJ305:HSK305 ICF305:ICG305 IMB305:IMC305 IVX305:IVY305 JFT305:JFU305 JPP305:JPQ305 JZL305:JZM305 KJH305:KJI305 KTD305:KTE305 LCZ305:LDA305 LMV305:LMW305 LWR305:LWS305 MGN305:MGO305 MQJ305:MQK305 NAF305:NAG305 NKB305:NKC305 NTX305:NTY305 ODT305:ODU305 ONP305:ONQ305 OXL305:OXM305 PHH305:PHI305 PRD305:PRE305 QAZ305:QBA305 QKV305:QKW305 QUR305:QUS305 REN305:REO305 ROJ305:ROK305 RYF305:RYG305 SIB305:SIC305 SRX305:SRY305 TBT305:TBU305 TLP305:TLQ305 TVL305:TVM305 UFH305:UFI305 UPD305:UPE305 UYZ305:UZA305 VIV305:VIW305 VSR305:VSS305 WCN305:WCO305 WMJ305:WMK305 WWF305:WWG305 LWV86:LWV88 JQ305 TM305 ADI305 ANE305 AXA305 BGW305 BQS305 CAO305 CKK305 CUG305 DEC305 DNY305 DXU305 EHQ305 ERM305 FBI305 FLE305 FVA305 GEW305 GOS305 GYO305 HIK305 HSG305 ICC305 ILY305 IVU305 JFQ305 JPM305 JZI305 KJE305 KTA305 LCW305 LMS305 LWO305 MGK305 MQG305 NAC305 NJY305 NTU305 ODQ305 ONM305 OXI305 PHE305 PRA305 QAW305 QKS305 QUO305 REK305 ROG305 RYC305 SHY305 SRU305 TBQ305 TLM305 TVI305 UFE305 UPA305 UYW305 VIS305 VSO305 WCK305 WMG305 WWC305 MGR86:MGR88 MQN86:MQN88 JG305:JJ305 TC305:TF305 ACY305:ADB305 AMU305:AMX305 AWQ305:AWT305 BGM305:BGP305 BQI305:BQL305 CAE305:CAH305 CKA305:CKD305 CTW305:CTZ305 DDS305:DDV305 DNO305:DNR305 DXK305:DXN305 EHG305:EHJ305 ERC305:ERF305 FAY305:FBB305 FKU305:FKX305 FUQ305:FUT305 GEM305:GEP305 GOI305:GOL305 GYE305:GYH305 HIA305:HID305 HRW305:HRZ305 IBS305:IBV305 ILO305:ILR305 IVK305:IVN305 JFG305:JFJ305 JPC305:JPF305 JYY305:JZB305 KIU305:KIX305 KSQ305:KST305 LCM305:LCP305 LMI305:LML305 LWE305:LWH305 MGA305:MGD305 MPW305:MPZ305 MZS305:MZV305 NJO305:NJR305 NTK305:NTN305 ODG305:ODJ305 ONC305:ONF305 OWY305:OXB305 PGU305:PGX305 PQQ305:PQT305 QAM305:QAP305 QKI305:QKL305 QUE305:QUH305 REA305:RED305 RNW305:RNZ305 RXS305:RXV305 SHO305:SHR305 SRK305:SRN305 TBG305:TBJ305 TLC305:TLF305 TUY305:TVB305 UEU305:UEX305 UOQ305:UOT305 UYM305:UYP305 VII305:VIL305 VSE305:VSH305 WCA305:WCD305 WLW305:WLZ305 WVS305:WVV305 NAJ86:NAJ88 JU304:JX304 TQ304:TT304 ADM304:ADP304 ANI304:ANL304 AXE304:AXH304 BHA304:BHD304 BQW304:BQZ304 CAS304:CAV304 CKO304:CKR304 CUK304:CUN304 DEG304:DEJ304 DOC304:DOF304 DXY304:DYB304 EHU304:EHX304 ERQ304:ERT304 FBM304:FBP304 FLI304:FLL304 FVE304:FVH304 GFA304:GFD304 GOW304:GOZ304 GYS304:GYV304 HIO304:HIR304 HSK304:HSN304 ICG304:ICJ304 IMC304:IMF304 IVY304:IWB304 JFU304:JFX304 JPQ304:JPT304 JZM304:JZP304 KJI304:KJL304 KTE304:KTH304 LDA304:LDD304 LMW304:LMZ304 LWS304:LWV304 MGO304:MGR304 MQK304:MQN304 NAG304:NAJ304 NKC304:NKF304 NTY304:NUB304 ODU304:ODX304 ONQ304:ONT304 OXM304:OXP304 PHI304:PHL304 PRE304:PRH304 QBA304:QBD304 QKW304:QKZ304 QUS304:QUV304 REO304:RER304 ROK304:RON304 RYG304:RYJ304 SIC304:SIF304 SRY304:SSB304 TBU304:TBX304 TLQ304:TLT304 TVM304:TVP304 UFI304:UFL304 UPE304:UPH304 UZA304:UZD304 VIW304:VIZ304 VSS304:VSV304 WCO304:WCR304 WMK304:WMN304 WWG304:WWJ304 NKF86:NKF88 JE303:JF304 TA303:TB304 ACW303:ACX304 AMS303:AMT304 AWO303:AWP304 BGK303:BGL304 BQG303:BQH304 CAC303:CAD304 CJY303:CJZ304 CTU303:CTV304 DDQ303:DDR304 DNM303:DNN304 DXI303:DXJ304 EHE303:EHF304 ERA303:ERB304 FAW303:FAX304 FKS303:FKT304 FUO303:FUP304 GEK303:GEL304 GOG303:GOH304 GYC303:GYD304 HHY303:HHZ304 HRU303:HRV304 IBQ303:IBR304 ILM303:ILN304 IVI303:IVJ304 JFE303:JFF304 JPA303:JPB304 JYW303:JYX304 KIS303:KIT304 KSO303:KSP304 LCK303:LCL304 LMG303:LMH304 LWC303:LWD304 MFY303:MFZ304 MPU303:MPV304 MZQ303:MZR304 NJM303:NJN304 NTI303:NTJ304 ODE303:ODF304 ONA303:ONB304 OWW303:OWX304 PGS303:PGT304 PQO303:PQP304 QAK303:QAL304 QKG303:QKH304 QUC303:QUD304 RDY303:RDZ304 RNU303:RNV304 RXQ303:RXR304 SHM303:SHN304 SRI303:SRJ304 TBE303:TBF304 TLA303:TLB304 TUW303:TUX304 UES303:UET304 UOO303:UOP304 UYK303:UYL304 VIG303:VIH304 VSC303:VSD304 WBY303:WBZ304 WLU303:WLV304 WVQ303:WVR304 NUB86:NUB88 JH303:JJ303 TD303:TF303 ACZ303:ADB303 AMV303:AMX303 AWR303:AWT303 BGN303:BGP303 BQJ303:BQL303 CAF303:CAH303 CKB303:CKD303 CTX303:CTZ303 DDT303:DDV303 DNP303:DNR303 DXL303:DXN303 EHH303:EHJ303 ERD303:ERF303 FAZ303:FBB303 FKV303:FKX303 FUR303:FUT303 GEN303:GEP303 GOJ303:GOL303 GYF303:GYH303 HIB303:HID303 HRX303:HRZ303 IBT303:IBV303 ILP303:ILR303 IVL303:IVN303 JFH303:JFJ303 JPD303:JPF303 JYZ303:JZB303 KIV303:KIX303 KSR303:KST303 LCN303:LCP303 LMJ303:LML303 LWF303:LWH303 MGB303:MGD303 MPX303:MPZ303 MZT303:MZV303 NJP303:NJR303 NTL303:NTN303 ODH303:ODJ303 OND303:ONF303 OWZ303:OXB303 PGV303:PGX303 PQR303:PQT303 QAN303:QAP303 QKJ303:QKL303 QUF303:QUH303 REB303:RED303 RNX303:RNZ303 RXT303:RXV303 SHP303:SHR303 SRL303:SRN303 TBH303:TBJ303 TLD303:TLF303 TUZ303:TVB303 UEV303:UEX303 UOR303:UOT303 UYN303:UYP303 VIJ303:VIL303 VSF303:VSH303 WCB303:WCD303 WLX303:WLZ303 WVT303:WVV303 ODX86:ODX88 JU302:JV302 TQ302:TR302 ADM302:ADN302 ANI302:ANJ302 AXE302:AXF302 BHA302:BHB302 BQW302:BQX302 CAS302:CAT302 CKO302:CKP302 CUK302:CUL302 DEG302:DEH302 DOC302:DOD302 DXY302:DXZ302 EHU302:EHV302 ERQ302:ERR302 FBM302:FBN302 FLI302:FLJ302 FVE302:FVF302 GFA302:GFB302 GOW302:GOX302 GYS302:GYT302 HIO302:HIP302 HSK302:HSL302 ICG302:ICH302 IMC302:IMD302 IVY302:IVZ302 JFU302:JFV302 JPQ302:JPR302 JZM302:JZN302 KJI302:KJJ302 KTE302:KTF302 LDA302:LDB302 LMW302:LMX302 LWS302:LWT302 MGO302:MGP302 MQK302:MQL302 NAG302:NAH302 NKC302:NKD302 NTY302:NTZ302 ODU302:ODV302 ONQ302:ONR302 OXM302:OXN302 PHI302:PHJ302 PRE302:PRF302 QBA302:QBB302 QKW302:QKX302 QUS302:QUT302 REO302:REP302 ROK302:ROL302 RYG302:RYH302 SIC302:SID302 SRY302:SRZ302 TBU302:TBV302 TLQ302:TLR302 TVM302:TVN302 UFI302:UFJ302 UPE302:UPF302 UZA302:UZB302 VIW302:VIX302 VSS302:VST302 WCO302:WCP302 WMK302:WML302 WWG302:WWH302 ONT86:ONT88 JR302 TN302 ADJ302 ANF302 AXB302 BGX302 BQT302 CAP302 CKL302 CUH302 DED302 DNZ302 DXV302 EHR302 ERN302 FBJ302 FLF302 FVB302 GEX302 GOT302 GYP302 HIL302 HSH302 ICD302 ILZ302 IVV302 JFR302 JPN302 JZJ302 KJF302 KTB302 LCX302 LMT302 LWP302 MGL302 MQH302 NAD302 NJZ302 NTV302 ODR302 ONN302 OXJ302 PHF302 PRB302 QAX302 QKT302 QUP302 REL302 ROH302 RYD302 SHZ302 SRV302 TBR302 TLN302 TVJ302 UFF302 UPB302 UYX302 VIT302 VSP302 WCL302 WMH302 WWD302 OXP86:OXP88 JP302 TL302 ADH302 AND302 AWZ302 BGV302 BQR302 CAN302 CKJ302 CUF302 DEB302 DNX302 DXT302 EHP302 ERL302 FBH302 FLD302 FUZ302 GEV302 GOR302 GYN302 HIJ302 HSF302 ICB302 ILX302 IVT302 JFP302 JPL302 JZH302 KJD302 KSZ302 LCV302 LMR302 LWN302 MGJ302 MQF302 NAB302 NJX302 NTT302 ODP302 ONL302 OXH302 PHD302 PQZ302 QAV302 QKR302 QUN302 REJ302 ROF302 RYB302 SHX302 SRT302 TBP302 TLL302 TVH302 UFD302 UOZ302 UYV302 VIR302 VSN302 WCJ302 WMF302 WWB302 PHL86:PHL88 JN302:JN303 TJ302:TJ303 ADF302:ADF303 ANB302:ANB303 AWX302:AWX303 BGT302:BGT303 BQP302:BQP303 CAL302:CAL303 CKH302:CKH303 CUD302:CUD303 DDZ302:DDZ303 DNV302:DNV303 DXR302:DXR303 EHN302:EHN303 ERJ302:ERJ303 FBF302:FBF303 FLB302:FLB303 FUX302:FUX303 GET302:GET303 GOP302:GOP303 GYL302:GYL303 HIH302:HIH303 HSD302:HSD303 IBZ302:IBZ303 ILV302:ILV303 IVR302:IVR303 JFN302:JFN303 JPJ302:JPJ303 JZF302:JZF303 KJB302:KJB303 KSX302:KSX303 LCT302:LCT303 LMP302:LMP303 LWL302:LWL303 MGH302:MGH303 MQD302:MQD303 MZZ302:MZZ303 NJV302:NJV303 NTR302:NTR303 ODN302:ODN303 ONJ302:ONJ303 OXF302:OXF303 PHB302:PHB303 PQX302:PQX303 QAT302:QAT303 QKP302:QKP303 QUL302:QUL303 REH302:REH303 ROD302:ROD303 RXZ302:RXZ303 SHV302:SHV303 SRR302:SRR303 TBN302:TBN303 TLJ302:TLJ303 TVF302:TVF303 UFB302:UFB303 UOX302:UOX303 UYT302:UYT303 VIP302:VIP303 VSL302:VSL303 WCH302:WCH303 WMD302:WMD303 WVZ302:WVZ303 PRH86:PRH88 JL302 TH302 ADD302 AMZ302 AWV302 BGR302 BQN302 CAJ302 CKF302 CUB302 DDX302 DNT302 DXP302 EHL302 ERH302 FBD302 FKZ302 FUV302 GER302 GON302 GYJ302 HIF302 HSB302 IBX302 ILT302 IVP302 JFL302 JPH302 JZD302 KIZ302 KSV302 LCR302 LMN302 LWJ302 MGF302 MQB302 MZX302 NJT302 NTP302 ODL302 ONH302 OXD302 PGZ302 PQV302 QAR302 QKN302 QUJ302 REF302 ROB302 RXX302 SHT302 SRP302 TBL302 TLH302 TVD302 UEZ302 UOV302 UYR302 VIN302 VSJ302 WCF302 WMB302 WVX302 QBD86:QBD88 JG302:JJ302 TC302:TF302 ACY302:ADB302 AMU302:AMX302 AWQ302:AWT302 BGM302:BGP302 BQI302:BQL302 CAE302:CAH302 CKA302:CKD302 CTW302:CTZ302 DDS302:DDV302 DNO302:DNR302 DXK302:DXN302 EHG302:EHJ302 ERC302:ERF302 FAY302:FBB302 FKU302:FKX302 FUQ302:FUT302 GEM302:GEP302 GOI302:GOL302 GYE302:GYH302 HIA302:HID302 HRW302:HRZ302 IBS302:IBV302 ILO302:ILR302 IVK302:IVN302 JFG302:JFJ302 JPC302:JPF302 JYY302:JZB302 KIU302:KIX302 KSQ302:KST302 LCM302:LCP302 LMI302:LML302 LWE302:LWH302 MGA302:MGD302 MPW302:MPZ302 MZS302:MZV302 NJO302:NJR302 NTK302:NTN302 ODG302:ODJ302 ONC302:ONF302 OWY302:OXB302 PGU302:PGX302 PQQ302:PQT302 QAM302:QAP302 QKI302:QKL302 QUE302:QUH302 REA302:RED302 RNW302:RNZ302 RXS302:RXV302 SHO302:SHR302 SRK302:SRN302 TBG302:TBJ302 TLC302:TLF302 TUY302:TVB302 UEU302:UEX302 UOQ302:UOT302 UYM302:UYP302 VII302:VIL302 VSE302:VSH302 WCA302:WCD302 WLW302:WLZ302 WVS302:WVV302 QKZ86:QKZ88 JT301 TP301 ADL301 ANH301 AXD301 BGZ301 BQV301 CAR301 CKN301 CUJ301 DEF301 DOB301 DXX301 EHT301 ERP301 FBL301 FLH301 FVD301 GEZ301 GOV301 GYR301 HIN301 HSJ301 ICF301 IMB301 IVX301 JFT301 JPP301 JZL301 KJH301 KTD301 LCZ301 LMV301 LWR301 MGN301 MQJ301 NAF301 NKB301 NTX301 ODT301 ONP301 OXL301 PHH301 PRD301 QAZ301 QKV301 QUR301 REN301 ROJ301 RYF301 SIB301 SRX301 TBT301 TLP301 TVL301 UFH301 UPD301 UYZ301 VIV301 VSR301 WCN301 WMJ301 WWF301 QUV86:QUV88 JQ301 TM301 ADI301 ANE301 AXA301 BGW301 BQS301 CAO301 CKK301 CUG301 DEC301 DNY301 DXU301 EHQ301 ERM301 FBI301 FLE301 FVA301 GEW301 GOS301 GYO301 HIK301 HSG301 ICC301 ILY301 IVU301 JFQ301 JPM301 JZI301 KJE301 KTA301 LCW301 LMS301 LWO301 MGK301 MQG301 NAC301 NJY301 NTU301 ODQ301 ONM301 OXI301 PHE301 PRA301 QAW301 QKS301 QUO301 REK301 ROG301 RYC301 SHY301 SRU301 TBQ301 TLM301 TVI301 UFE301 UPA301 UYW301 VIS301 VSO301 WCK301 WMG301 WWC301 RER86:RER88 JO301 TK301 ADG301 ANC301 AWY301 BGU301 BQQ301 CAM301 CKI301 CUE301 DEA301 DNW301 DXS301 EHO301 ERK301 FBG301 FLC301 FUY301 GEU301 GOQ301 GYM301 HII301 HSE301 ICA301 ILW301 IVS301 JFO301 JPK301 JZG301 KJC301 KSY301 LCU301 LMQ301 LWM301 MGI301 MQE301 NAA301 NJW301 NTS301 ODO301 ONK301 OXG301 PHC301 PQY301 QAU301 QKQ301 QUM301 REI301 ROE301 RYA301 SHW301 SRS301 TBO301 TLK301 TVG301 UFC301 UOY301 UYU301 VIQ301 VSM301 WCI301 WME301 WWA301 RON86:RON88 JK301 TG301 ADC301 AMY301 AWU301 BGQ301 BQM301 CAI301 CKE301 CUA301 DDW301 DNS301 DXO301 EHK301 ERG301 FBC301 FKY301 FUU301 GEQ301 GOM301 GYI301 HIE301 HSA301 IBW301 ILS301 IVO301 JFK301 JPG301 JZC301 KIY301 KSU301 LCQ301 LMM301 LWI301 MGE301 MQA301 MZW301 NJS301 NTO301 ODK301 ONG301 OXC301 PGY301 PQU301 QAQ301 QKM301 QUI301 REE301 ROA301 RXW301 SHS301 SRO301 TBK301 TLG301 TVC301 UEY301 UOU301 UYQ301 VIM301 VSI301 WCE301 WMA301 WVW301 RYJ86:RYJ88 JF301 TB301 ACX301 AMT301 AWP301 BGL301 BQH301 CAD301 CJZ301 CTV301 DDR301 DNN301 DXJ301 EHF301 ERB301 FAX301 FKT301 FUP301 GEL301 GOH301 GYD301 HHZ301 HRV301 IBR301 ILN301 IVJ301 JFF301 JPB301 JYX301 KIT301 KSP301 LCL301 LMH301 LWD301 MFZ301 MPV301 MZR301 NJN301 NTJ301 ODF301 ONB301 OWX301 PGT301 PQP301 QAL301 QKH301 QUD301 RDZ301 RNV301 RXR301 SHN301 SRJ301 TBF301 TLB301 TUX301 UET301 UOP301 UYL301 VIH301 VSD301 WBZ301 WLV301 WVR301 SIF86:SIF88 JW238 TS238 ADO238 ANK238 AXG238 BHC238 BQY238 CAU238 CKQ238 CUM238 DEI238 DOE238 DYA238 EHW238 ERS238 FBO238 FLK238 FVG238 GFC238 GOY238 GYU238 HIQ238 HSM238 ICI238 IME238 IWA238 JFW238 JPS238 JZO238 KJK238 KTG238 LDC238 LMY238 LWU238 MGQ238 MQM238 NAI238 NKE238 NUA238 ODW238 ONS238 OXO238 PHK238 PRG238 QBC238 QKY238 QUU238 REQ238 ROM238 RYI238 SIE238 SSA238 TBW238 TLS238 TVO238 UFK238 UPG238 UZC238 VIY238 VSU238 WCQ238 WMM238 WWI238 SSB86:SSB88 JW312:JW321 TS312:TS321 ADO312:ADO321 ANK312:ANK321 AXG312:AXG321 BHC312:BHC321 BQY312:BQY321 CAU312:CAU321 CKQ312:CKQ321 CUM312:CUM321 DEI312:DEI321 DOE312:DOE321 DYA312:DYA321 EHW312:EHW321 ERS312:ERS321 FBO312:FBO321 FLK312:FLK321 FVG312:FVG321 GFC312:GFC321 GOY312:GOY321 GYU312:GYU321 HIQ312:HIQ321 HSM312:HSM321 ICI312:ICI321 IME312:IME321 IWA312:IWA321 JFW312:JFW321 JPS312:JPS321 JZO312:JZO321 KJK312:KJK321 KTG312:KTG321 LDC312:LDC321 LMY312:LMY321 LWU312:LWU321 MGQ312:MGQ321 MQM312:MQM321 NAI312:NAI321 NKE312:NKE321 NUA312:NUA321 ODW312:ODW321 ONS312:ONS321 OXO312:OXO321 PHK312:PHK321 PRG312:PRG321 QBC312:QBC321 QKY312:QKY321 QUU312:QUU321 REQ312:REQ321 ROM312:ROM321 RYI312:RYI321 SIE312:SIE321 SSA312:SSA321 TBW312:TBW321 TLS312:TLS321 TVO312:TVO321 UFK312:UFK321 UPG312:UPG321 UZC312:UZC321 VIY312:VIY321 VSU312:VSU321 WCQ312:WCQ321 WMM312:WMM321 WWI312:WWI321 TBX86:TBX88 JR311 TN311 ADJ311 ANF311 AXB311 BGX311 BQT311 CAP311 CKL311 CUH311 DED311 DNZ311 DXV311 EHR311 ERN311 FBJ311 FLF311 FVB311 GEX311 GOT311 GYP311 HIL311 HSH311 ICD311 ILZ311 IVV311 JFR311 JPN311 JZJ311 KJF311 KTB311 LCX311 LMT311 LWP311 MGL311 MQH311 NAD311 NJZ311 NTV311 ODR311 ONN311 OXJ311 PHF311 PRB311 QAX311 QKT311 QUP311 REL311 ROH311 RYD311 SHZ311 SRV311 TBR311 TLN311 TVJ311 UFF311 UPB311 UYX311 VIT311 VSP311 WCL311 WMH311 WWD311 TLT86:TLT88 JO312:JO321 TK312:TK321 ADG312:ADG321 ANC312:ANC321 AWY312:AWY321 BGU312:BGU321 BQQ312:BQQ321 CAM312:CAM321 CKI312:CKI321 CUE312:CUE321 DEA312:DEA321 DNW312:DNW321 DXS312:DXS321 EHO312:EHO321 ERK312:ERK321 FBG312:FBG321 FLC312:FLC321 FUY312:FUY321 GEU312:GEU321 GOQ312:GOQ321 GYM312:GYM321 HII312:HII321 HSE312:HSE321 ICA312:ICA321 ILW312:ILW321 IVS312:IVS321 JFO312:JFO321 JPK312:JPK321 JZG312:JZG321 KJC312:KJC321 KSY312:KSY321 LCU312:LCU321 LMQ312:LMQ321 LWM312:LWM321 MGI312:MGI321 MQE312:MQE321 NAA312:NAA321 NJW312:NJW321 NTS312:NTS321 ODO312:ODO321 ONK312:ONK321 OXG312:OXG321 PHC312:PHC321 PQY312:PQY321 QAU312:QAU321 QKQ312:QKQ321 QUM312:QUM321 REI312:REI321 ROE312:ROE321 RYA312:RYA321 SHW312:SHW321 SRS312:SRS321 TBO312:TBO321 TLK312:TLK321 TVG312:TVG321 UFC312:UFC321 UOY312:UOY321 UYU312:UYU321 VIQ312:VIQ321 VSM312:VSM321 WCI312:WCI321 WME312:WME321 WWA312:WWA321 TVP86:TVP88 JM311 TI311 ADE311 ANA311 AWW311 BGS311 BQO311 CAK311 CKG311 CUC311 DDY311 DNU311 DXQ311 EHM311 ERI311 FBE311 FLA311 FUW311 GES311 GOO311 GYK311 HIG311 HSC311 IBY311 ILU311 IVQ311 JFM311 JPI311 JZE311 KJA311 KSW311 LCS311 LMO311 LWK311 MGG311 MQC311 MZY311 NJU311 NTQ311 ODM311 ONI311 OXE311 PHA311 PQW311 QAS311 QKO311 QUK311 REG311 ROC311 RXY311 SHU311 SRQ311 TBM311 TLI311 TVE311 UFA311 UOW311 UYS311 VIO311 VSK311 WCG311 WMC311 WVY311 UFL86:UFL88 JJ311 TF311 ADB311 AMX311 AWT311 BGP311 BQL311 CAH311 CKD311 CTZ311 DDV311 DNR311 DXN311 EHJ311 ERF311 FBB311 FKX311 FUT311 GEP311 GOL311 GYH311 HID311 HRZ311 IBV311 ILR311 IVN311 JFJ311 JPF311 JZB311 KIX311 KST311 LCP311 LML311 LWH311 MGD311 MPZ311 MZV311 NJR311 NTN311 ODJ311 ONF311 OXB311 PGX311 PQT311 QAP311 QKL311 QUH311 RED311 RNZ311 RXV311 SHR311 SRN311 TBJ311 TLF311 TVB311 UEX311 UOT311 UYP311 VIL311 VSH311 WCD311 WLZ311 WVV311 UPH86:UPH88 JW242 TS242 ADO242 ANK242 AXG242 BHC242 BQY242 CAU242 CKQ242 CUM242 DEI242 DOE242 DYA242 EHW242 ERS242 FBO242 FLK242 FVG242 GFC242 GOY242 GYU242 HIQ242 HSM242 ICI242 IME242 IWA242 JFW242 JPS242 JZO242 KJK242 KTG242 LDC242 LMY242 LWU242 MGQ242 MQM242 NAI242 NKE242 NUA242 ODW242 ONS242 OXO242 PHK242 PRG242 QBC242 QKY242 QUU242 REQ242 ROM242 RYI242 SIE242 SSA242 TBW242 TLS242 TVO242 UFK242 UPG242 UZC242 VIY242 VSU242 WCQ242 WMM242 WWI242 UZD86:UZD88 JQ325 TM325 ADI325 ANE325 AXA325 BGW325 BQS325 CAO325 CKK325 CUG325 DEC325 DNY325 DXU325 EHQ325 ERM325 FBI325 FLE325 FVA325 GEW325 GOS325 GYO325 HIK325 HSG325 ICC325 ILY325 IVU325 JFQ325 JPM325 JZI325 KJE325 KTA325 LCW325 LMS325 LWO325 MGK325 MQG325 NAC325 NJY325 NTU325 ODQ325 ONM325 OXI325 PHE325 PRA325 QAW325 QKS325 QUO325 REK325 ROG325 RYC325 SHY325 SRU325 TBQ325 TLM325 TVI325 UFE325 UPA325 UYW325 VIS325 VSO325 WCK325 WMG325 WWC325 VIZ86:VIZ88 JU325 TQ325 ADM325 ANI325 AXE325 BHA325 BQW325 CAS325 CKO325 CUK325 DEG325 DOC325 DXY325 EHU325 ERQ325 FBM325 FLI325 FVE325 GFA325 GOW325 GYS325 HIO325 HSK325 ICG325 IMC325 IVY325 JFU325 JPQ325 JZM325 KJI325 KTE325 LDA325 LMW325 LWS325 MGO325 MQK325 NAG325 NKC325 NTY325 ODU325 ONQ325 OXM325 PHI325 PRE325 QBA325 QKW325 QUS325 REO325 ROK325 RYG325 SIC325 SRY325 TBU325 TLQ325 TVM325 UFI325 UPE325 UZA325 VIW325 VSS325 WCO325 WMK325 WWG325 VSV86:VSV88 JF325:JG325 TB325:TC325 ACX325:ACY325 AMT325:AMU325 AWP325:AWQ325 BGL325:BGM325 BQH325:BQI325 CAD325:CAE325 CJZ325:CKA325 CTV325:CTW325 DDR325:DDS325 DNN325:DNO325 DXJ325:DXK325 EHF325:EHG325 ERB325:ERC325 FAX325:FAY325 FKT325:FKU325 FUP325:FUQ325 GEL325:GEM325 GOH325:GOI325 GYD325:GYE325 HHZ325:HIA325 HRV325:HRW325 IBR325:IBS325 ILN325:ILO325 IVJ325:IVK325 JFF325:JFG325 JPB325:JPC325 JYX325:JYY325 KIT325:KIU325 KSP325:KSQ325 LCL325:LCM325 LMH325:LMI325 LWD325:LWE325 MFZ325:MGA325 MPV325:MPW325 MZR325:MZS325 NJN325:NJO325 NTJ325:NTK325 ODF325:ODG325 ONB325:ONC325 OWX325:OWY325 PGT325:PGU325 PQP325:PQQ325 QAL325:QAM325 QKH325:QKI325 QUD325:QUE325 RDZ325:REA325 RNV325:RNW325 RXR325:RXS325 SHN325:SHO325 SRJ325:SRK325 TBF325:TBG325 TLB325:TLC325 TUX325:TUY325 UET325:UEU325 UOP325:UOQ325 UYL325:UYM325 VIH325:VII325 VSD325:VSE325 WBZ325:WCA325 WLV325:WLW325 WVR325:WVS325 WCR86:WCR88 JW325 TS325 ADO325 ANK325 AXG325 BHC325 BQY325 CAU325 CKQ325 CUM325 DEI325 DOE325 DYA325 EHW325 ERS325 FBO325 FLK325 FVG325 GFC325 GOY325 GYU325 HIQ325 HSM325 ICI325 IME325 IWA325 JFW325 JPS325 JZO325 KJK325 KTG325 LDC325 LMY325 LWU325 MGQ325 MQM325 NAI325 NKE325 NUA325 ODW325 ONS325 OXO325 PHK325 PRG325 QBC325 QKY325 QUU325 REQ325 ROM325 RYI325 SIE325 SSA325 TBW325 TLS325 TVO325 UFK325 UPG325 UZC325 VIY325 VSU325 WCQ325 WMM325 WWI325 WMN86:WMN88 JO325 TK325 ADG325 ANC325 AWY325 BGU325 BQQ325 U308:U321 N315 AA309:AA310 V308 S309:S310 Q308 N308 J308:K321 AA264:AB264 O264:Y264 I264:M264 I123:R123 I89:O89 AB77 AB79 AB82 AB84 Y89:AB89 S89:W89 Q89 S70:AB70 I70:Q70 AB63 AB65 AB72:AB74 I97 R153:AB153 L153:P153 I153:J153 AA240 AA235 AA233 K166 M166 I243 N247:N249 L247 I247:I249 I180:W180 Y180:AB180 Q248:Q249 R248:S248 U248:V248 X248:AB248 M248:M249 V249:AB249 S249 O249 J248:K249 L249 N255:T255 V254:V255 X255:AB255 I253:I254 L187:O187 I187:J187 O254:Q254 S254 U254 Y254 AA254:AB254 I256:I257 J257:L257 N257 P257:Q257 T257 V257:W257 Z257 AB257 I189 I267 AA284:AB284 Y284 V284 T284 O284 L284:M284 I283 I234 I233:K233 L198 I197:L197 Y298 U297:V297 N297 J295 I297:K297 I306 M306 X305:Y305 U305 K305:N305 Y304:AB304 I303:J304 L303:N303 Y302:Z302 V302 T302 R302:R303 P302 K302:N302 X301 U301 S301 O301 J301 AA238 Y308:Y321 V311 S312:S321 Q311 N311 AA242 U325 Y325 J325:K325 AA325 S325 AB86:AB88 AA312:AA321" xr:uid="{00000000-0002-0000-0000-000000000000}">
      <formula1>まる</formula1>
    </dataValidation>
  </dataValidations>
  <pageMargins left="0.59055118110236227" right="0.39370078740157483" top="0.59055118110236227" bottom="0.59055118110236227" header="0" footer="0"/>
  <pageSetup paperSize="8" scale="55" fitToHeight="30" orientation="landscape"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ホームページ用一覧データ</vt:lpstr>
      <vt:lpstr>ホームページ用一覧データ!Print_Area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aim</dc:creator>
  <cp:lastModifiedBy>aim-2</cp:lastModifiedBy>
  <cp:lastPrinted>2020-01-22T07:38:45Z</cp:lastPrinted>
  <dcterms:created xsi:type="dcterms:W3CDTF">2019-04-11T04:26:44Z</dcterms:created>
  <dcterms:modified xsi:type="dcterms:W3CDTF">2021-01-08T04:59:25Z</dcterms:modified>
</cp:coreProperties>
</file>